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vsb.sharepoint.com/sites/CentrumPodporyInovaci/popu/Sdilene dokumenty/Noc vědců/NOC VĚDCŮ 2020/Propagační předměty/"/>
    </mc:Choice>
  </mc:AlternateContent>
  <xr:revisionPtr revIDLastSave="4" documentId="8_{9158700B-8892-4E43-8E3C-75FC42D500CE}" xr6:coauthVersionLast="36" xr6:coauthVersionMax="36" xr10:uidLastSave="{F798D154-B5F2-4B76-974D-C53EC48378F0}"/>
  <bookViews>
    <workbookView xWindow="0" yWindow="0" windowWidth="15570" windowHeight="11640" tabRatio="500" xr2:uid="{00000000-000D-0000-FFFF-FFFF00000000}"/>
  </bookViews>
  <sheets>
    <sheet name="Sheet1" sheetId="1" r:id="rId1"/>
    <sheet name="List1" sheetId="3" r:id="rId2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1" l="1"/>
  <c r="H10" i="1" l="1"/>
</calcChain>
</file>

<file path=xl/sharedStrings.xml><?xml version="1.0" encoding="utf-8"?>
<sst xmlns="http://schemas.openxmlformats.org/spreadsheetml/2006/main" count="29" uniqueCount="25">
  <si>
    <t>Počet ks</t>
  </si>
  <si>
    <t>Cena/ks bez DPH</t>
  </si>
  <si>
    <t>Kč</t>
  </si>
  <si>
    <t>DPH/ks</t>
  </si>
  <si>
    <t>Cena/ks s DPH</t>
  </si>
  <si>
    <t>Cena celkem bez DPH</t>
  </si>
  <si>
    <t>………………………………...…..</t>
  </si>
  <si>
    <t>Cena celkem</t>
  </si>
  <si>
    <t>Cena celkem s DPH</t>
  </si>
  <si>
    <t>Specifikace</t>
  </si>
  <si>
    <t>Poř.č.</t>
  </si>
  <si>
    <t>Druh zboží</t>
  </si>
  <si>
    <t>Omalovánky</t>
  </si>
  <si>
    <t>Pexeso</t>
  </si>
  <si>
    <t>Vystřihovánka Robot</t>
  </si>
  <si>
    <t>Tužka + pouzdro</t>
  </si>
  <si>
    <r>
      <t>Klasické omalovánky, brožura 20x20cm, vazba V1, 16 stran + obálka (první a poslední ilustrace na vnitřní straně obálky)
Materiál:
- obálka papír Ofset 250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scheme val="minor"/>
      </rPr>
      <t xml:space="preserve">
- vnitřní strany Ofset 135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scheme val="minor"/>
      </rPr>
      <t xml:space="preserve">
Rozměry: 20 x 20 cm 
Potisk:
- obálka 4/1 tmavá s vizuálem NOC VĚDCŮ (viz grafický návrh)
- vnitřní strany 1/1 světlé s grafickým motivem 18x (viz grafický návrh)
</t>
    </r>
  </si>
  <si>
    <r>
      <t>Klasická vystřihovánka - skládačka robota.
Rozměry: arch cca A4 (viz grafický návrh)
Materiál: matný bílý papír, min. 170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scheme val="minor"/>
      </rPr>
      <t xml:space="preserve"> 
</t>
    </r>
    <r>
      <rPr>
        <sz val="11"/>
        <rFont val="Calibri"/>
        <family val="2"/>
        <charset val="238"/>
        <scheme val="minor"/>
      </rPr>
      <t>Potisk jednostranný plnobarevný CMYK, motiv viz grafický návrh.</t>
    </r>
  </si>
  <si>
    <t>elektronický podpis oprávněné osoby</t>
  </si>
  <si>
    <t>V ……………………….. Dne(datum v elektronickém podpisu)</t>
  </si>
  <si>
    <t>Příloha č. 1 Soupis požadovaného plnění - Propagační předměty DNS 19/2020</t>
  </si>
  <si>
    <t>Kuličkové pero</t>
  </si>
  <si>
    <t>Běžná dřevěná tužka, tvrdost č. 2, ořezaná, s gumou, tmavě modře lakovaná, 1 kus v papírovém pouzdře.
Rozměry pouzdra přizpůsobit velikosti tužky.
Potisk plnobarevný:
- tužka tmavě modrá s nápisem NOC VĚDCŮ (viz grafický návrh)
- pouzdro jednostranný potisk s grafickým motivem NOC VĚDCŮ + text (viz grafický návrh)</t>
  </si>
  <si>
    <r>
      <t xml:space="preserve">Kuličkové pero, hliníkové tělo, délka cca 15cm, modrá náplň.
Materiál: kov
Barva: tmavě modrá (viz grafický návrh)
</t>
    </r>
    <r>
      <rPr>
        <sz val="11"/>
        <rFont val="Calibri"/>
        <family val="2"/>
        <charset val="238"/>
        <scheme val="minor"/>
      </rPr>
      <t>Potisk plnobarevný CMYK: nápis NOC VĚDCŮ (viz grafický návrh)</t>
    </r>
  </si>
  <si>
    <r>
      <t>Klasické pexeso, 18 dvojic, celkem 36 kartiček, na archu k vystřihování
Materiál: papír, křída mat, min. 300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
Rozměry: 
- jednotlivá kartička 5 x 5 cm
- 6x6 kartiček na archu 31x31 cm
Potisk 4/4:
- zadní strana s vizuálem NOC VĚDCŮ
- přední strana bílá s grafickým motivem 18 dvojic (viz grafický návrh)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</si>
</sst>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1"/>
      <color rgb="FF00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theme="10"/>
      <name val="Calibri"/>
      <family val="2"/>
      <scheme val="minor"/>
    </font>
    <font>
      <vertAlign val="superscript"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9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4" fontId="5" fillId="0" borderId="1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3" fontId="0" fillId="0" borderId="7" xfId="0" applyNumberForma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 wrapText="1"/>
    </xf>
    <xf numFmtId="4" fontId="5" fillId="0" borderId="22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4" fontId="11" fillId="0" borderId="25" xfId="0" applyNumberFormat="1" applyFont="1" applyFill="1" applyBorder="1" applyAlignment="1">
      <alignment horizontal="center" vertical="center"/>
    </xf>
    <xf numFmtId="0" fontId="12" fillId="0" borderId="0" xfId="15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4" fontId="9" fillId="0" borderId="0" xfId="0" applyNumberFormat="1" applyFont="1" applyAlignment="1">
      <alignment vertical="center"/>
    </xf>
    <xf numFmtId="0" fontId="0" fillId="3" borderId="0" xfId="0" applyFill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12" fillId="0" borderId="0" xfId="15" applyAlignment="1">
      <alignment horizontal="left" vertical="center" wrapText="1"/>
    </xf>
  </cellXfs>
  <cellStyles count="16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20037</xdr:colOff>
      <xdr:row>5</xdr:row>
      <xdr:rowOff>1276350</xdr:rowOff>
    </xdr:from>
    <xdr:to>
      <xdr:col>9</xdr:col>
      <xdr:colOff>2322212</xdr:colOff>
      <xdr:row>6</xdr:row>
      <xdr:rowOff>1323975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AC6DB75A-4FA5-4587-9243-0B0E1EC21D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723" t="16934" r="18800" b="26975"/>
        <a:stretch/>
      </xdr:blipFill>
      <xdr:spPr>
        <a:xfrm>
          <a:off x="14707587" y="5715000"/>
          <a:ext cx="2302175" cy="133350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28574</xdr:colOff>
      <xdr:row>2</xdr:row>
      <xdr:rowOff>209549</xdr:rowOff>
    </xdr:from>
    <xdr:to>
      <xdr:col>9</xdr:col>
      <xdr:colOff>1428749</xdr:colOff>
      <xdr:row>3</xdr:row>
      <xdr:rowOff>1400174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96EFB879-97DC-4CF1-AB29-D9CC586C6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6999" y="742949"/>
          <a:ext cx="1400175" cy="1400175"/>
        </a:xfrm>
        <a:prstGeom prst="rect">
          <a:avLst/>
        </a:prstGeom>
      </xdr:spPr>
    </xdr:pic>
    <xdr:clientData/>
  </xdr:twoCellAnchor>
  <xdr:twoCellAnchor editAs="oneCell">
    <xdr:from>
      <xdr:col>9</xdr:col>
      <xdr:colOff>1419225</xdr:colOff>
      <xdr:row>3</xdr:row>
      <xdr:rowOff>28575</xdr:rowOff>
    </xdr:from>
    <xdr:to>
      <xdr:col>9</xdr:col>
      <xdr:colOff>2743199</xdr:colOff>
      <xdr:row>3</xdr:row>
      <xdr:rowOff>1352549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83014E4E-AAC2-4AFF-8E58-77B4C0596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87650" y="771525"/>
          <a:ext cx="1323974" cy="132397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76199</xdr:colOff>
      <xdr:row>4</xdr:row>
      <xdr:rowOff>200024</xdr:rowOff>
    </xdr:from>
    <xdr:to>
      <xdr:col>9</xdr:col>
      <xdr:colOff>1762124</xdr:colOff>
      <xdr:row>5</xdr:row>
      <xdr:rowOff>19049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4E7F91FC-083A-4F8F-ACA6-837593E5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144624" y="2657474"/>
          <a:ext cx="1685925" cy="168592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1851711</xdr:colOff>
      <xdr:row>4</xdr:row>
      <xdr:rowOff>200025</xdr:rowOff>
    </xdr:from>
    <xdr:to>
      <xdr:col>10</xdr:col>
      <xdr:colOff>337236</xdr:colOff>
      <xdr:row>4</xdr:row>
      <xdr:rowOff>1857375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8B9419CA-2EA5-4E0F-A6DC-2E45D09C8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920136" y="2657475"/>
          <a:ext cx="1657350" cy="165735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1847850</xdr:colOff>
      <xdr:row>6</xdr:row>
      <xdr:rowOff>20813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EF117610-9F8D-4BD9-803F-D1EF9DE45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068425" y="3781425"/>
          <a:ext cx="1847850" cy="1306688"/>
        </a:xfrm>
        <a:prstGeom prst="rect">
          <a:avLst/>
        </a:prstGeom>
      </xdr:spPr>
    </xdr:pic>
    <xdr:clientData/>
  </xdr:twoCellAnchor>
  <xdr:twoCellAnchor editAs="oneCell">
    <xdr:from>
      <xdr:col>9</xdr:col>
      <xdr:colOff>2257423</xdr:colOff>
      <xdr:row>6</xdr:row>
      <xdr:rowOff>61181</xdr:rowOff>
    </xdr:from>
    <xdr:to>
      <xdr:col>10</xdr:col>
      <xdr:colOff>761497</xdr:colOff>
      <xdr:row>6</xdr:row>
      <xdr:rowOff>1285875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D98D8891-6C4B-4649-AA77-564A290D8B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9690" t="15875" r="18254" b="17097"/>
        <a:stretch/>
      </xdr:blipFill>
      <xdr:spPr>
        <a:xfrm>
          <a:off x="16944973" y="5785706"/>
          <a:ext cx="1675899" cy="1224694"/>
        </a:xfrm>
        <a:prstGeom prst="rect">
          <a:avLst/>
        </a:prstGeom>
      </xdr:spPr>
    </xdr:pic>
    <xdr:clientData/>
  </xdr:twoCellAnchor>
  <xdr:twoCellAnchor editAs="oneCell">
    <xdr:from>
      <xdr:col>9</xdr:col>
      <xdr:colOff>76199</xdr:colOff>
      <xdr:row>7</xdr:row>
      <xdr:rowOff>28574</xdr:rowOff>
    </xdr:from>
    <xdr:to>
      <xdr:col>9</xdr:col>
      <xdr:colOff>1747088</xdr:colOff>
      <xdr:row>8</xdr:row>
      <xdr:rowOff>0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2EF731D0-C5F3-4E54-B2D0-DDEEB73974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6536" t="17639" r="16656" b="15333"/>
        <a:stretch/>
      </xdr:blipFill>
      <xdr:spPr>
        <a:xfrm>
          <a:off x="14144624" y="6200774"/>
          <a:ext cx="1670889" cy="1257301"/>
        </a:xfrm>
        <a:prstGeom prst="rect">
          <a:avLst/>
        </a:prstGeom>
      </xdr:spPr>
    </xdr:pic>
    <xdr:clientData/>
  </xdr:twoCellAnchor>
  <xdr:twoCellAnchor editAs="oneCell">
    <xdr:from>
      <xdr:col>9</xdr:col>
      <xdr:colOff>2762249</xdr:colOff>
      <xdr:row>2</xdr:row>
      <xdr:rowOff>190499</xdr:rowOff>
    </xdr:from>
    <xdr:to>
      <xdr:col>11</xdr:col>
      <xdr:colOff>161925</xdr:colOff>
      <xdr:row>3</xdr:row>
      <xdr:rowOff>1390650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412BED8-E8AE-4E80-B084-208D90D2C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449799" y="723899"/>
          <a:ext cx="1409701" cy="1409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4"/>
  <sheetViews>
    <sheetView tabSelected="1" showRuler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5" sqref="D5"/>
    </sheetView>
  </sheetViews>
  <sheetFormatPr defaultColWidth="11" defaultRowHeight="15.75" x14ac:dyDescent="0.25"/>
  <cols>
    <col min="1" max="1" width="5.375" style="34" bestFit="1" customWidth="1"/>
    <col min="2" max="2" width="43.625" style="3" customWidth="1"/>
    <col min="3" max="3" width="9.25" style="3" customWidth="1"/>
    <col min="4" max="4" width="55.625" style="3" customWidth="1"/>
    <col min="5" max="5" width="14.5" style="3" bestFit="1" customWidth="1"/>
    <col min="6" max="6" width="15.75" style="3" customWidth="1"/>
    <col min="7" max="7" width="15.5" style="3" customWidth="1"/>
    <col min="8" max="8" width="16.25" style="3" customWidth="1"/>
    <col min="9" max="9" width="16.875" style="3" customWidth="1"/>
    <col min="10" max="10" width="41.625" style="3" customWidth="1"/>
    <col min="11" max="16384" width="11" style="3"/>
  </cols>
  <sheetData>
    <row r="1" spans="1:24" ht="16.5" thickBot="1" x14ac:dyDescent="0.3">
      <c r="A1" s="12"/>
      <c r="B1" s="3" t="s">
        <v>20</v>
      </c>
    </row>
    <row r="2" spans="1:24" ht="25.5" x14ac:dyDescent="0.25">
      <c r="A2" s="40" t="s">
        <v>10</v>
      </c>
      <c r="B2" s="42" t="s">
        <v>11</v>
      </c>
      <c r="C2" s="44" t="s">
        <v>0</v>
      </c>
      <c r="D2" s="46" t="s">
        <v>9</v>
      </c>
      <c r="E2" s="1" t="s">
        <v>1</v>
      </c>
      <c r="F2" s="1" t="s">
        <v>3</v>
      </c>
      <c r="G2" s="1" t="s">
        <v>4</v>
      </c>
      <c r="H2" s="1" t="s">
        <v>5</v>
      </c>
      <c r="I2" s="8" t="s">
        <v>8</v>
      </c>
    </row>
    <row r="3" spans="1:24" ht="16.5" thickBot="1" x14ac:dyDescent="0.3">
      <c r="A3" s="41"/>
      <c r="B3" s="43"/>
      <c r="C3" s="45"/>
      <c r="D3" s="47"/>
      <c r="E3" s="9" t="s">
        <v>2</v>
      </c>
      <c r="F3" s="9" t="s">
        <v>2</v>
      </c>
      <c r="G3" s="9" t="s">
        <v>2</v>
      </c>
      <c r="H3" s="9" t="s">
        <v>2</v>
      </c>
      <c r="I3" s="10" t="s">
        <v>2</v>
      </c>
    </row>
    <row r="4" spans="1:24" ht="164.25" customHeight="1" x14ac:dyDescent="0.25">
      <c r="A4" s="16">
        <v>1</v>
      </c>
      <c r="B4" s="14" t="s">
        <v>12</v>
      </c>
      <c r="C4" s="13">
        <v>1000</v>
      </c>
      <c r="D4" s="15" t="s">
        <v>16</v>
      </c>
      <c r="E4" s="6"/>
      <c r="F4" s="6"/>
      <c r="G4" s="6"/>
      <c r="H4" s="7"/>
      <c r="I4" s="17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4" ht="147" customHeight="1" x14ac:dyDescent="0.25">
      <c r="A5" s="18">
        <v>2</v>
      </c>
      <c r="B5" s="4" t="s">
        <v>13</v>
      </c>
      <c r="C5" s="13">
        <v>1000</v>
      </c>
      <c r="D5" s="39" t="s">
        <v>24</v>
      </c>
      <c r="E5" s="6"/>
      <c r="F5" s="6"/>
      <c r="G5" s="6"/>
      <c r="H5" s="7"/>
      <c r="I5" s="17"/>
      <c r="K5" s="32"/>
    </row>
    <row r="6" spans="1:24" ht="101.25" customHeight="1" x14ac:dyDescent="0.25">
      <c r="A6" s="18">
        <v>3</v>
      </c>
      <c r="B6" s="5" t="s">
        <v>14</v>
      </c>
      <c r="C6" s="13">
        <v>1000</v>
      </c>
      <c r="D6" s="11" t="s">
        <v>17</v>
      </c>
      <c r="E6" s="6"/>
      <c r="F6" s="6"/>
      <c r="G6" s="6"/>
      <c r="H6" s="7"/>
      <c r="I6" s="17"/>
      <c r="K6" s="32"/>
    </row>
    <row r="7" spans="1:24" ht="105" customHeight="1" x14ac:dyDescent="0.25">
      <c r="A7" s="18">
        <v>4</v>
      </c>
      <c r="B7" s="4" t="s">
        <v>15</v>
      </c>
      <c r="C7" s="13">
        <v>1000</v>
      </c>
      <c r="D7" s="2" t="s">
        <v>22</v>
      </c>
      <c r="E7" s="6"/>
      <c r="F7" s="6"/>
      <c r="G7" s="6"/>
      <c r="H7" s="7"/>
      <c r="I7" s="17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spans="1:24" ht="101.25" customHeight="1" x14ac:dyDescent="0.25">
      <c r="A8" s="18">
        <v>5</v>
      </c>
      <c r="B8" s="4" t="s">
        <v>21</v>
      </c>
      <c r="C8" s="13">
        <v>1000</v>
      </c>
      <c r="D8" s="11" t="s">
        <v>23</v>
      </c>
      <c r="E8" s="6"/>
      <c r="F8" s="6"/>
      <c r="G8" s="6"/>
      <c r="H8" s="7"/>
      <c r="I8" s="17"/>
      <c r="K8" s="32"/>
    </row>
    <row r="9" spans="1:24" ht="16.5" thickBot="1" x14ac:dyDescent="0.3">
      <c r="A9" s="19"/>
      <c r="B9" s="20"/>
      <c r="C9" s="21"/>
      <c r="D9" s="22"/>
      <c r="E9" s="23"/>
      <c r="F9" s="23"/>
      <c r="G9" s="24"/>
      <c r="H9" s="25"/>
      <c r="I9" s="26"/>
      <c r="J9" s="33"/>
    </row>
    <row r="10" spans="1:24" ht="16.5" thickBot="1" x14ac:dyDescent="0.3">
      <c r="A10" s="27"/>
      <c r="B10" s="28" t="s">
        <v>7</v>
      </c>
      <c r="C10" s="29"/>
      <c r="D10" s="28"/>
      <c r="E10" s="30"/>
      <c r="F10" s="30"/>
      <c r="G10" s="30"/>
      <c r="H10" s="29">
        <f>SUM(H4:H9)</f>
        <v>0</v>
      </c>
      <c r="I10" s="31">
        <f>SUM(I4:I9)</f>
        <v>0</v>
      </c>
    </row>
    <row r="11" spans="1:24" x14ac:dyDescent="0.25">
      <c r="B11" s="35"/>
      <c r="D11" s="35"/>
    </row>
    <row r="12" spans="1:24" x14ac:dyDescent="0.25">
      <c r="B12" s="36" t="s">
        <v>19</v>
      </c>
      <c r="D12" s="35"/>
      <c r="I12" s="37"/>
    </row>
    <row r="13" spans="1:24" x14ac:dyDescent="0.25">
      <c r="B13" s="35"/>
      <c r="C13" s="38" t="s">
        <v>6</v>
      </c>
      <c r="D13" s="36"/>
    </row>
    <row r="14" spans="1:24" x14ac:dyDescent="0.25">
      <c r="C14" s="3" t="s">
        <v>18</v>
      </c>
    </row>
  </sheetData>
  <mergeCells count="6">
    <mergeCell ref="A2:A3"/>
    <mergeCell ref="B2:B3"/>
    <mergeCell ref="C2:C3"/>
    <mergeCell ref="D2:D3"/>
    <mergeCell ref="K7:X7"/>
    <mergeCell ref="K4:X4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34" orientation="landscape" r:id="rId1"/>
  <colBreaks count="1" manualBreakCount="1">
    <brk id="5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/>
  </sheetViews>
  <sheetFormatPr defaultRowHeight="15.7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76C58215DD38418D6F09EE594F61BD" ma:contentTypeVersion="12" ma:contentTypeDescription="Vytvoří nový dokument" ma:contentTypeScope="" ma:versionID="4443565b961744add36c2e9379abd1ae">
  <xsd:schema xmlns:xsd="http://www.w3.org/2001/XMLSchema" xmlns:xs="http://www.w3.org/2001/XMLSchema" xmlns:p="http://schemas.microsoft.com/office/2006/metadata/properties" xmlns:ns2="27c3ad4e-143e-4a0b-b86e-172c76b737d5" xmlns:ns3="05d1bcc0-d21a-44dc-9ed5-2a4b93fc614d" targetNamespace="http://schemas.microsoft.com/office/2006/metadata/properties" ma:root="true" ma:fieldsID="f9159d25388e19a3882fc6ba76473ebd" ns2:_="" ns3:_="">
    <xsd:import namespace="27c3ad4e-143e-4a0b-b86e-172c76b737d5"/>
    <xsd:import namespace="05d1bcc0-d21a-44dc-9ed5-2a4b93fc61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3ad4e-143e-4a0b-b86e-172c76b737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1bcc0-d21a-44dc-9ed5-2a4b93fc614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ED90C1-75E5-4AA0-B9D3-62C468E79026}">
  <ds:schemaRefs>
    <ds:schemaRef ds:uri="http://schemas.microsoft.com/office/2006/documentManagement/types"/>
    <ds:schemaRef ds:uri="http://www.w3.org/XML/1998/namespace"/>
    <ds:schemaRef ds:uri="27c3ad4e-143e-4a0b-b86e-172c76b737d5"/>
    <ds:schemaRef ds:uri="http://purl.org/dc/dcmitype/"/>
    <ds:schemaRef ds:uri="05d1bcc0-d21a-44dc-9ed5-2a4b93fc614d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16CE852-7B13-45CD-9CDB-AB38F880D1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B6B175-A2AF-44F4-A61F-06137F9411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c3ad4e-143e-4a0b-b86e-172c76b737d5"/>
    <ds:schemaRef ds:uri="05d1bcc0-d21a-44dc-9ed5-2a4b93fc61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Janoušková</dc:creator>
  <cp:lastModifiedBy>Jiří Arleth</cp:lastModifiedBy>
  <cp:lastPrinted>2017-08-22T13:07:33Z</cp:lastPrinted>
  <dcterms:created xsi:type="dcterms:W3CDTF">2014-01-23T15:16:14Z</dcterms:created>
  <dcterms:modified xsi:type="dcterms:W3CDTF">2020-10-05T11:32:46Z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0x0101000576C58215DD38418D6F09EE594F61BD</vt:lpwstr>
  </property>
</Properties>
</file>