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defaultThemeVersion="124226"/>
  <bookViews>
    <workbookView xWindow="28680" yWindow="65416" windowWidth="29040" windowHeight="15993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<sst xmlns="http://schemas.openxmlformats.org/spreadsheetml/2006/main" count="31" uniqueCount="30">
  <si>
    <t>Detailní rozpis systémů, verzí a konfigurací</t>
  </si>
  <si>
    <t>Název položky technologie</t>
  </si>
  <si>
    <t>DPH</t>
  </si>
  <si>
    <t>Σ</t>
  </si>
  <si>
    <t>Příloha č. 1</t>
  </si>
  <si>
    <t xml:space="preserve">Záruční doba na obsah dodávky                                                   </t>
  </si>
  <si>
    <t xml:space="preserve">měsíce </t>
  </si>
  <si>
    <t>Modře označené položky budou předmětem hodnocení nabídek</t>
  </si>
  <si>
    <t>Technická dokumentace realizovaného řešení</t>
  </si>
  <si>
    <t>Akceptační testy a předání systému</t>
  </si>
  <si>
    <t>Open Scape 4000 - SW support výrobce na 3 roky pro položky</t>
  </si>
  <si>
    <t>OpenScape 4000 - lokalita Rektorát (L31906Q 274A)</t>
  </si>
  <si>
    <t>upgrade komunikačního systému HiPath 4000 V6 na OpenScape 4000 verze 10</t>
  </si>
  <si>
    <t>2x nové řízení EcoServer 2 v 19" provedení</t>
  </si>
  <si>
    <t>2x nová VoIP karta STMIX - 120 kanálů / 240 portů (náhradou za 2 nepodporované karty STMI2)</t>
  </si>
  <si>
    <t>1x záložní SSD disk do nového řízení</t>
  </si>
  <si>
    <t>1x OpenScape 4000 V10 Basic System Upgrade for HiPath 4000 V6</t>
  </si>
  <si>
    <t>2026x upgrade licencí ComScendo na Flex licence V10</t>
  </si>
  <si>
    <t>2x OpenScape 4000 V10 SLES Upgrade Protection na 6 let (k novým kartám STMIX)</t>
  </si>
  <si>
    <t>Výměna hardwarových komponent, konfigurace systému, nastavení podle požadavků zákazníka, začlenění do infrastruktury VŠB, nastavení routingu mezi stávajícími systémy VŠB, nastavení síťových služeb</t>
  </si>
  <si>
    <t>3 roky SW support výrobce na Open Scape 4000 V10 Flex licence</t>
  </si>
  <si>
    <t>3 roky SW support výrobce na Open Scape 4000 V10 Base Software</t>
  </si>
  <si>
    <t>3 roky SW support výrobce na Open Scape 4000 V10 Duplex licenci</t>
  </si>
  <si>
    <t>Řízení projektu, zákaznický workshop, koordinace prací a kontrola jejich průběhu</t>
  </si>
  <si>
    <t>Celková nabídková cena za upgrade všech ústředen zadavatele v Kč</t>
  </si>
  <si>
    <t>Doba garantované podpory výrobce dodaného zařízení       </t>
  </si>
  <si>
    <t>Technická specifikace na modernizaci hlasové sítě a její rozvoj</t>
  </si>
  <si>
    <t>nabídková cena za jednotlivé položky v Kč bez DPH</t>
  </si>
  <si>
    <t>nabídková cena za jednotlivé položky v Kč s DPH</t>
  </si>
  <si>
    <t>jednotky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</si>
</sst>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0" tint="-0.4999699890613556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double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/>
    <xf numFmtId="0" fontId="5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3" fillId="2" borderId="8" xfId="0" applyFont="1" applyFill="1" applyBorder="1"/>
    <xf numFmtId="0" fontId="5" fillId="0" borderId="4" xfId="0" applyFont="1" applyBorder="1"/>
    <xf numFmtId="0" fontId="3" fillId="2" borderId="9" xfId="0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64" fontId="3" fillId="0" borderId="14" xfId="0" applyNumberFormat="1" applyFont="1" applyBorder="1"/>
    <xf numFmtId="164" fontId="3" fillId="2" borderId="15" xfId="0" applyNumberFormat="1" applyFont="1" applyFill="1" applyBorder="1"/>
    <xf numFmtId="164" fontId="3" fillId="0" borderId="9" xfId="0" applyNumberFormat="1" applyFont="1" applyBorder="1"/>
    <xf numFmtId="164" fontId="3" fillId="0" borderId="16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7"/>
  <sheetViews>
    <sheetView tabSelected="1" workbookViewId="0" topLeftCell="A1">
      <selection activeCell="E27" sqref="E27"/>
    </sheetView>
  </sheetViews>
  <sheetFormatPr defaultColWidth="9.140625" defaultRowHeight="15"/>
  <cols>
    <col min="1" max="1" width="72.140625" style="2" customWidth="1"/>
    <col min="2" max="2" width="23.00390625" style="1" customWidth="1"/>
    <col min="3" max="3" width="18.8515625" style="0" customWidth="1"/>
    <col min="4" max="4" width="11.140625" style="0" customWidth="1"/>
    <col min="5" max="5" width="18.28125" style="0" customWidth="1"/>
  </cols>
  <sheetData>
    <row r="2" spans="1:5" ht="17.35">
      <c r="A2" s="5"/>
      <c r="B2" s="6"/>
      <c r="C2" s="7"/>
      <c r="D2" s="7"/>
      <c r="E2" s="8" t="s">
        <v>4</v>
      </c>
    </row>
    <row r="3" spans="1:5" ht="14.7" thickBot="1">
      <c r="A3" s="9"/>
      <c r="B3" s="6"/>
      <c r="C3" s="7"/>
      <c r="D3" s="7"/>
      <c r="E3" s="7"/>
    </row>
    <row r="4" spans="1:5" ht="44.25" customHeight="1" thickBot="1">
      <c r="A4" s="42" t="s">
        <v>26</v>
      </c>
      <c r="B4" s="10" t="s">
        <v>29</v>
      </c>
      <c r="C4" s="40" t="s">
        <v>27</v>
      </c>
      <c r="D4" s="11" t="s">
        <v>2</v>
      </c>
      <c r="E4" s="41" t="s">
        <v>28</v>
      </c>
    </row>
    <row r="5" spans="1:5" ht="14.7" thickTop="1">
      <c r="A5" s="12" t="s">
        <v>0</v>
      </c>
      <c r="B5" s="43"/>
      <c r="C5" s="45"/>
      <c r="D5" s="45"/>
      <c r="E5" s="45"/>
    </row>
    <row r="6" spans="1:5" ht="14.7" thickBot="1">
      <c r="A6" s="14" t="s">
        <v>1</v>
      </c>
      <c r="B6" s="44"/>
      <c r="C6" s="21"/>
      <c r="D6" s="21"/>
      <c r="E6" s="21"/>
    </row>
    <row r="7" spans="1:5" ht="15">
      <c r="A7" s="16" t="s">
        <v>11</v>
      </c>
      <c r="B7" s="17">
        <v>1</v>
      </c>
      <c r="C7" s="49"/>
      <c r="D7" s="46"/>
      <c r="E7" s="49"/>
    </row>
    <row r="8" spans="1:5" ht="15">
      <c r="A8" s="18" t="s">
        <v>12</v>
      </c>
      <c r="B8" s="19"/>
      <c r="C8" s="50"/>
      <c r="D8" s="47"/>
      <c r="E8" s="50"/>
    </row>
    <row r="9" spans="1:5" ht="15">
      <c r="A9" s="18" t="s">
        <v>13</v>
      </c>
      <c r="B9" s="19"/>
      <c r="C9" s="50"/>
      <c r="D9" s="47"/>
      <c r="E9" s="50"/>
    </row>
    <row r="10" spans="1:5" ht="15">
      <c r="A10" s="9" t="s">
        <v>15</v>
      </c>
      <c r="B10" s="19"/>
      <c r="C10" s="50"/>
      <c r="D10" s="47"/>
      <c r="E10" s="50"/>
    </row>
    <row r="11" spans="1:5" ht="28.35">
      <c r="A11" s="18" t="s">
        <v>14</v>
      </c>
      <c r="B11" s="19"/>
      <c r="C11" s="50"/>
      <c r="D11" s="47"/>
      <c r="E11" s="50"/>
    </row>
    <row r="12" spans="1:5" ht="15">
      <c r="A12" s="18" t="s">
        <v>16</v>
      </c>
      <c r="B12" s="19"/>
      <c r="C12" s="50"/>
      <c r="D12" s="47"/>
      <c r="E12" s="50"/>
    </row>
    <row r="13" spans="1:5" ht="15">
      <c r="A13" s="18" t="s">
        <v>17</v>
      </c>
      <c r="B13" s="19"/>
      <c r="C13" s="50"/>
      <c r="D13" s="47"/>
      <c r="E13" s="50"/>
    </row>
    <row r="14" spans="1:5" ht="14.7" thickBot="1">
      <c r="A14" s="18" t="s">
        <v>18</v>
      </c>
      <c r="B14" s="20"/>
      <c r="C14" s="51"/>
      <c r="D14" s="48"/>
      <c r="E14" s="51"/>
    </row>
    <row r="15" spans="1:5" ht="15">
      <c r="A15" s="22" t="s">
        <v>10</v>
      </c>
      <c r="B15" s="23"/>
      <c r="C15" s="52"/>
      <c r="D15" s="24"/>
      <c r="E15" s="52"/>
    </row>
    <row r="16" spans="1:5" ht="15">
      <c r="A16" s="25" t="s">
        <v>20</v>
      </c>
      <c r="B16" s="26">
        <v>2026</v>
      </c>
      <c r="C16" s="53"/>
      <c r="D16" s="13"/>
      <c r="E16" s="53"/>
    </row>
    <row r="17" spans="1:5" ht="15">
      <c r="A17" s="25" t="s">
        <v>21</v>
      </c>
      <c r="B17" s="26">
        <v>1</v>
      </c>
      <c r="C17" s="53"/>
      <c r="D17" s="13"/>
      <c r="E17" s="53"/>
    </row>
    <row r="18" spans="1:5" ht="14.7" thickBot="1">
      <c r="A18" s="27" t="s">
        <v>22</v>
      </c>
      <c r="B18" s="28">
        <v>1</v>
      </c>
      <c r="C18" s="54"/>
      <c r="D18" s="15"/>
      <c r="E18" s="54"/>
    </row>
    <row r="19" spans="1:5" ht="15.75" customHeight="1" thickBot="1">
      <c r="A19" s="29" t="s">
        <v>23</v>
      </c>
      <c r="B19" s="28">
        <v>1</v>
      </c>
      <c r="C19" s="55"/>
      <c r="D19" s="15"/>
      <c r="E19" s="57"/>
    </row>
    <row r="20" spans="1:5" ht="14.7" thickBot="1">
      <c r="A20" s="29" t="s">
        <v>8</v>
      </c>
      <c r="B20" s="28">
        <v>1</v>
      </c>
      <c r="C20" s="55"/>
      <c r="D20" s="15"/>
      <c r="E20" s="57"/>
    </row>
    <row r="21" spans="1:5" ht="42.75" thickBot="1">
      <c r="A21" s="29" t="s">
        <v>19</v>
      </c>
      <c r="B21" s="28">
        <v>1</v>
      </c>
      <c r="C21" s="55"/>
      <c r="D21" s="15"/>
      <c r="E21" s="57"/>
    </row>
    <row r="22" spans="1:5" ht="14.7" thickBot="1">
      <c r="A22" s="29" t="s">
        <v>9</v>
      </c>
      <c r="B22" s="28">
        <v>1</v>
      </c>
      <c r="C22" s="55"/>
      <c r="D22" s="15"/>
      <c r="E22" s="57"/>
    </row>
    <row r="23" spans="1:5" ht="14.7" thickBot="1">
      <c r="A23" s="30" t="s">
        <v>24</v>
      </c>
      <c r="B23" s="31" t="s">
        <v>3</v>
      </c>
      <c r="C23" s="56">
        <v>0</v>
      </c>
      <c r="D23" s="32"/>
      <c r="E23" s="58">
        <f>SUM(E7:E22)</f>
        <v>0</v>
      </c>
    </row>
    <row r="24" spans="1:5" ht="14.7" thickBot="1">
      <c r="A24" s="33" t="s">
        <v>25</v>
      </c>
      <c r="B24" s="31" t="s">
        <v>6</v>
      </c>
      <c r="C24" s="34"/>
      <c r="D24" s="7"/>
      <c r="E24" s="7"/>
    </row>
    <row r="25" spans="1:5" ht="14.7" thickBot="1">
      <c r="A25" s="35" t="s">
        <v>5</v>
      </c>
      <c r="B25" s="28" t="s">
        <v>6</v>
      </c>
      <c r="C25" s="36"/>
      <c r="D25" s="7"/>
      <c r="E25" s="7"/>
    </row>
    <row r="26" spans="1:5" ht="15">
      <c r="A26" s="37"/>
      <c r="B26" s="38"/>
      <c r="C26" s="7"/>
      <c r="D26" s="7"/>
      <c r="E26" s="7"/>
    </row>
    <row r="27" spans="1:5" ht="15">
      <c r="A27" s="39" t="s">
        <v>7</v>
      </c>
      <c r="B27" s="38"/>
      <c r="C27" s="7"/>
      <c r="D27" s="7"/>
      <c r="E27" s="7"/>
    </row>
    <row r="28" spans="1:2" ht="15">
      <c r="A28" s="3"/>
      <c r="B28" s="4"/>
    </row>
    <row r="29" spans="1:2" ht="15">
      <c r="A29" s="3"/>
      <c r="B29" s="4"/>
    </row>
    <row r="30" spans="1:2" ht="15">
      <c r="A30" s="3"/>
      <c r="B30" s="4"/>
    </row>
    <row r="31" spans="1:2" ht="15">
      <c r="A31" s="3"/>
      <c r="B31" s="4"/>
    </row>
    <row r="32" spans="1:2" ht="15">
      <c r="A32" s="3"/>
      <c r="B32" s="4"/>
    </row>
    <row r="33" spans="1:2" ht="15">
      <c r="A33" s="3"/>
      <c r="B33" s="4"/>
    </row>
    <row r="34" spans="1:2" ht="15">
      <c r="A34" s="3"/>
      <c r="B34" s="4"/>
    </row>
    <row r="35" spans="1:2" ht="15">
      <c r="A35" s="3"/>
      <c r="B35" s="4"/>
    </row>
    <row r="36" spans="1:2" ht="15">
      <c r="A36" s="3"/>
      <c r="B36" s="4"/>
    </row>
    <row r="37" spans="1:2" ht="15">
      <c r="A37" s="3"/>
      <c r="B37" s="4"/>
    </row>
    <row r="38" spans="1:2" ht="15">
      <c r="A38" s="3"/>
      <c r="B38" s="4"/>
    </row>
    <row r="39" spans="1:2" ht="15">
      <c r="A39" s="3"/>
      <c r="B39" s="4"/>
    </row>
    <row r="40" spans="1:2" ht="15">
      <c r="A40" s="3"/>
      <c r="B40" s="4"/>
    </row>
    <row r="41" spans="1:2" ht="15">
      <c r="A41" s="3"/>
      <c r="B41" s="4"/>
    </row>
    <row r="42" spans="1:2" ht="15">
      <c r="A42" s="3"/>
      <c r="B42" s="4"/>
    </row>
    <row r="43" spans="1:2" ht="15">
      <c r="A43" s="3"/>
      <c r="B43" s="4"/>
    </row>
    <row r="44" spans="1:2" ht="15">
      <c r="A44" s="3"/>
      <c r="B44" s="4"/>
    </row>
    <row r="45" spans="1:2" ht="15">
      <c r="A45" s="3"/>
      <c r="B45" s="4"/>
    </row>
    <row r="46" spans="1:2" ht="15">
      <c r="A46" s="3"/>
      <c r="B46" s="4"/>
    </row>
    <row r="47" spans="1:2" ht="15">
      <c r="A47" s="3"/>
      <c r="B47" s="4"/>
    </row>
  </sheetData>
  <mergeCells count="8">
    <mergeCell ref="B7:B14"/>
    <mergeCell ref="C7:C14"/>
    <mergeCell ref="E7:E14"/>
    <mergeCell ref="D7:D14"/>
    <mergeCell ref="B5:B6"/>
    <mergeCell ref="C5:C6"/>
    <mergeCell ref="D5:D6"/>
    <mergeCell ref="E5:E6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kub732</cp:lastModifiedBy>
  <cp:lastPrinted>2013-07-31T07:40:35Z</cp:lastPrinted>
  <dcterms:created xsi:type="dcterms:W3CDTF">2013-03-08T17:29:55Z</dcterms:created>
  <dcterms:modified xsi:type="dcterms:W3CDTF">2021-05-05T11:48:31Z</dcterms:modified>
  <cp:category/>
  <cp:version/>
  <cp:contentType/>
  <cp:contentStatus/>
</cp:coreProperties>
</file>