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om0190\Desktop\DNS Ochranné antikovidové prostředky a pomůcky\kolo\5_2020\"/>
    </mc:Choice>
  </mc:AlternateContent>
  <xr:revisionPtr revIDLastSave="0" documentId="13_ncr:1_{507CAD51-D2C2-49D8-8BDC-79AC50D8FB6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pecifika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H32" i="1" l="1"/>
  <c r="H31" i="1"/>
</calcChain>
</file>

<file path=xl/sharedStrings.xml><?xml version="1.0" encoding="utf-8"?>
<sst xmlns="http://schemas.openxmlformats.org/spreadsheetml/2006/main" count="218" uniqueCount="61">
  <si>
    <t xml:space="preserve">Předmět dodávky do kolejí VŠB-TUO - BUDOVA "B" </t>
  </si>
  <si>
    <t>sklad čisticích prostředků-budova E, Studentská 1770/1, 708 00 Ostrava</t>
  </si>
  <si>
    <t>převezme Renata Hendrychová, telefon +420 596 99 6111, e-mail: renata.hendrychova@vsb.cz</t>
  </si>
  <si>
    <t>Pořadí</t>
  </si>
  <si>
    <t>Popis</t>
  </si>
  <si>
    <t>Název výrobku</t>
  </si>
  <si>
    <t>Velikost</t>
  </si>
  <si>
    <t xml:space="preserve"> Objednávka USSS                                                ks/bal./role</t>
  </si>
  <si>
    <t>MJ</t>
  </si>
  <si>
    <t>Cena za jednotku bez DPH</t>
  </si>
  <si>
    <t>Cena za Celkem bez DPH</t>
  </si>
  <si>
    <t>M</t>
  </si>
  <si>
    <t>balení</t>
  </si>
  <si>
    <t>Rouška jednorázová, tvarovaná rouška, pro zvýšený komfort při práci v prašném prostředí. 1 balení - 50 kusů</t>
  </si>
  <si>
    <t>Předmět dodávky do kolejí VŠB-TUO - BUDOVA "C" vč. PŮJČOVNY PRÁDLA</t>
  </si>
  <si>
    <t>Předmět dodávky do kolejí VŠB-TUO - BUDOVA "D"</t>
  </si>
  <si>
    <t>Ochranný štít. Štít s náhlavním křížem, umožňuje současné použití dioptrických brýlí, rozměr: 220 x 290 mm. Vhodná ochrana očí, obličeje a dýchacích orgánů před mechanickými částicemi.</t>
  </si>
  <si>
    <t>ks</t>
  </si>
  <si>
    <t>Předmět dodávky do kolejí VŠB-TUO - BUDOVA "E"</t>
  </si>
  <si>
    <t>Předmět dodávky do kolejí VŠB-TUO - ÚDRŽBA</t>
  </si>
  <si>
    <t>1.</t>
  </si>
  <si>
    <t>2.</t>
  </si>
  <si>
    <t>3.</t>
  </si>
  <si>
    <t>4.</t>
  </si>
  <si>
    <t xml:space="preserve">Cena CELKEM bez DPH </t>
  </si>
  <si>
    <t>ĺ</t>
  </si>
  <si>
    <t>XXX</t>
  </si>
  <si>
    <t>Jednorázové rukavice LATEX. Materiál vinyl nebo latex, lehce pudrované. Balení po 100ks. (např. rukavice BERT, jednorázové. latexové)</t>
  </si>
  <si>
    <t>5.</t>
  </si>
  <si>
    <t>převezme Eva Marková, telefon +420 597 326 585</t>
  </si>
  <si>
    <t xml:space="preserve"> Objednávka USSS ks/bal./role</t>
  </si>
  <si>
    <t>bal.</t>
  </si>
  <si>
    <t>6.</t>
  </si>
  <si>
    <t>převezme Renáta Valsová, telefon +420 731 663 314, e-mail:renata.valsova@vsb.cz</t>
  </si>
  <si>
    <t>L</t>
  </si>
  <si>
    <t>7.</t>
  </si>
  <si>
    <t xml:space="preserve">Předmět dodávky do budovy Menza 5, 17.listopadu  2172/15, 708 00 Ostrava; </t>
  </si>
  <si>
    <t xml:space="preserve">Předmět dodávky do budovy Kolejí VŠB-TUO- Restaurace, Studentská 1, 708 00 Ostrava; </t>
  </si>
  <si>
    <t>Jednorázové vinylové pudrované rukavice pro kuchyň. (např.  Rukavice MOSE, jednorázové, vinylové)</t>
  </si>
  <si>
    <t xml:space="preserve">Jednorázové vinylové pudrované rukavice pro kuchyň (např.  Rukavice MOSE, jednorázové, vinylové) </t>
  </si>
  <si>
    <t>převezme Anna Bartková, telefon +420 597 326 121, e-mail:anna.bartkova@vsb.cz</t>
  </si>
  <si>
    <t>8.</t>
  </si>
  <si>
    <t>Jednorázové vinylové pudrované rukavice pro kuchyň (např.  Rukavice MOSE, jednorázové, vinylové)</t>
  </si>
  <si>
    <t>převezme Barbora Proroková, telefon +420 597 325 376, e-mail: barbora.prorokova@vsb.cz</t>
  </si>
  <si>
    <t>9.</t>
  </si>
  <si>
    <t xml:space="preserve">Předmět dodávky do Bufetu č.7 - Rektorát VŠB-TUO, 17. listopadu 15, 708 00 Ostrava; </t>
  </si>
  <si>
    <t>převezme Jiřina Nováková, telefon +420 597 324 709, e-mail: jirina.novakova@vsb.cz</t>
  </si>
  <si>
    <t>10.</t>
  </si>
  <si>
    <t xml:space="preserve">Předmět dodávky do Bufetu č.8 - AULA - VŠB-TUO, 17. listopadu 15, 708 00 Ostrava; </t>
  </si>
  <si>
    <t>Jednorázové vinylové pudrované rukavice pro kuchyň (např. Rukavice MOSE, jednorázové, vinylové)</t>
  </si>
  <si>
    <t xml:space="preserve">Předmět dodávky do budovy Kolejí VŠB-TUO- Bufet 9, Studentská 1, 708 00 Ostrava; </t>
  </si>
  <si>
    <t>11.</t>
  </si>
  <si>
    <t xml:space="preserve">Předmět dodávky do budovy Kolejí VŠB-TUO- Bufet 6, Studentská 1, 708 33 Ostrava; </t>
  </si>
  <si>
    <t>převezme Monika  Polášková, telefon +420 597 325 560, e-mail:monika.polaskova@vsb.cz</t>
  </si>
  <si>
    <t>CELKOVÁ NABÍDKOVÁ CENA bez DPH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</si>
  <si>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</si>
  <si>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</si>
  <si>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</si>
  <si>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</si>
  <si>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 xml:space="preserve">Ke všem požadavkům je nutné spolu s nabídkou dodat technický list vydaný dovozcem nebo výrobcem </t>
  </si>
  <si>
    <t>Ochranné antikovidové prostředky a pomůcky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</si>
</sst>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1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11" xfId="0" applyBorder="1" applyAlignment="1">
      <alignment horizontal="center" vertical="center"/>
    </xf>
    <xf numFmtId="165" fontId="10" fillId="0" borderId="11" xfId="1" applyFont="1" applyFill="1" applyBorder="1" applyAlignment="1">
      <alignment horizontal="left" vertical="center" wrapText="1"/>
    </xf>
    <xf numFmtId="165" fontId="11" fillId="5" borderId="11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 vertical="center"/>
    </xf>
    <xf numFmtId="165" fontId="10" fillId="0" borderId="11" xfId="1" applyFont="1" applyFill="1" applyBorder="1" applyAlignment="1">
      <alignment horizontal="left" vertical="center" wrapText="1"/>
    </xf>
    <xf numFmtId="165" fontId="11" fillId="5" borderId="11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1" xfId="0" applyBorder="1" applyAlignment="1">
      <alignment horizontal="center" vertical="center"/>
    </xf>
    <xf numFmtId="165" fontId="10" fillId="0" borderId="11" xfId="1" applyFont="1" applyFill="1" applyBorder="1" applyAlignment="1">
      <alignment horizontal="left" vertical="center" wrapText="1"/>
    </xf>
    <xf numFmtId="165" fontId="11" fillId="5" borderId="11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1" xfId="0" applyBorder="1" applyAlignment="1">
      <alignment horizontal="center" vertical="center"/>
    </xf>
    <xf numFmtId="165" fontId="10" fillId="0" borderId="11" xfId="1" applyFont="1" applyFill="1" applyBorder="1" applyAlignment="1">
      <alignment horizontal="left" vertical="center" wrapText="1"/>
    </xf>
    <xf numFmtId="165" fontId="11" fillId="5" borderId="11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7" fillId="4" borderId="11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16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wrapText="1"/>
    </xf>
    <xf numFmtId="164" fontId="1" fillId="2" borderId="17" xfId="0" applyNumberFormat="1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tabSelected="1" workbookViewId="0">
      <selection activeCell="C3" sqref="C3"/>
    </sheetView>
  </sheetViews>
  <sheetFormatPr defaultRowHeight="14.25" x14ac:dyDescent="0.45"/>
  <cols>
    <col min="2" max="2" width="51.86328125" customWidth="1"/>
    <col min="3" max="3" width="38.265625" customWidth="1"/>
    <col min="7" max="7" width="26.3984375" customWidth="1"/>
    <col min="8" max="8" width="27.3984375" customWidth="1"/>
  </cols>
  <sheetData>
    <row r="1" spans="1:8" ht="17.25" x14ac:dyDescent="0.45">
      <c r="B1" s="30" t="s">
        <v>60</v>
      </c>
    </row>
    <row r="2" spans="1:8" ht="17.25" x14ac:dyDescent="0.45">
      <c r="B2" s="30"/>
    </row>
    <row r="3" spans="1:8" x14ac:dyDescent="0.45">
      <c r="B3" t="s">
        <v>20</v>
      </c>
    </row>
    <row r="4" spans="1:8" x14ac:dyDescent="0.45">
      <c r="A4" s="1" t="s">
        <v>0</v>
      </c>
      <c r="C4" s="2"/>
      <c r="D4" s="2"/>
      <c r="E4" s="3"/>
      <c r="F4" s="3"/>
      <c r="G4" s="3"/>
      <c r="H4" s="4"/>
    </row>
    <row r="5" spans="1:8" x14ac:dyDescent="0.45">
      <c r="A5" s="5" t="s">
        <v>1</v>
      </c>
      <c r="B5" s="6"/>
      <c r="C5" s="7"/>
      <c r="D5" s="2"/>
      <c r="E5" s="3"/>
      <c r="F5" s="3"/>
      <c r="G5" s="3"/>
      <c r="H5" s="4"/>
    </row>
    <row r="6" spans="1:8" x14ac:dyDescent="0.45">
      <c r="A6" s="5" t="s">
        <v>2</v>
      </c>
      <c r="C6" s="2"/>
      <c r="D6" s="2"/>
      <c r="E6" s="3"/>
      <c r="F6" s="3"/>
      <c r="G6" s="3"/>
      <c r="H6" s="4"/>
    </row>
    <row r="7" spans="1:8" ht="14.65" thickBot="1" x14ac:dyDescent="0.5">
      <c r="A7" s="2"/>
      <c r="B7" s="8"/>
      <c r="C7" s="9"/>
      <c r="D7" s="10"/>
      <c r="E7" s="3"/>
      <c r="F7" s="3"/>
      <c r="G7" s="3"/>
      <c r="H7" s="4"/>
    </row>
    <row r="8" spans="1:8" x14ac:dyDescent="0.45">
      <c r="A8" s="108" t="s">
        <v>3</v>
      </c>
      <c r="B8" s="110" t="s">
        <v>4</v>
      </c>
      <c r="C8" s="116" t="s">
        <v>5</v>
      </c>
      <c r="D8" s="110" t="s">
        <v>6</v>
      </c>
      <c r="E8" s="112" t="s">
        <v>7</v>
      </c>
      <c r="F8" s="114" t="s">
        <v>8</v>
      </c>
      <c r="G8" s="104" t="s">
        <v>9</v>
      </c>
      <c r="H8" s="106" t="s">
        <v>10</v>
      </c>
    </row>
    <row r="9" spans="1:8" ht="14.65" thickBot="1" x14ac:dyDescent="0.5">
      <c r="A9" s="109"/>
      <c r="B9" s="111"/>
      <c r="C9" s="117"/>
      <c r="D9" s="111"/>
      <c r="E9" s="113"/>
      <c r="F9" s="115"/>
      <c r="G9" s="105"/>
      <c r="H9" s="107"/>
    </row>
    <row r="10" spans="1:8" ht="42.75" x14ac:dyDescent="0.45">
      <c r="A10" s="11">
        <v>1</v>
      </c>
      <c r="B10" s="12" t="s">
        <v>27</v>
      </c>
      <c r="C10" s="13"/>
      <c r="D10" s="14" t="s">
        <v>11</v>
      </c>
      <c r="E10" s="15">
        <v>1</v>
      </c>
      <c r="F10" s="16" t="s">
        <v>12</v>
      </c>
      <c r="G10" s="17"/>
      <c r="H10" s="18"/>
    </row>
    <row r="11" spans="1:8" ht="28.5" x14ac:dyDescent="0.45">
      <c r="A11" s="19">
        <v>2</v>
      </c>
      <c r="B11" s="20" t="s">
        <v>13</v>
      </c>
      <c r="C11" s="21"/>
      <c r="D11" s="22"/>
      <c r="E11" s="23">
        <v>1</v>
      </c>
      <c r="F11" s="23" t="s">
        <v>12</v>
      </c>
      <c r="G11" s="17"/>
      <c r="H11" s="18"/>
    </row>
    <row r="12" spans="1:8" s="31" customFormat="1" ht="17.649999999999999" customHeight="1" x14ac:dyDescent="0.45">
      <c r="A12" s="101" t="s">
        <v>24</v>
      </c>
      <c r="B12" s="101"/>
      <c r="C12" s="101"/>
      <c r="D12" s="36"/>
      <c r="E12" s="37" t="s">
        <v>25</v>
      </c>
      <c r="F12" s="38" t="s">
        <v>26</v>
      </c>
      <c r="G12" s="39" t="s">
        <v>26</v>
      </c>
      <c r="H12" s="40"/>
    </row>
    <row r="13" spans="1:8" s="31" customFormat="1" ht="17.649999999999999" customHeight="1" x14ac:dyDescent="0.45">
      <c r="A13" s="32"/>
      <c r="B13" s="32"/>
      <c r="C13" s="32"/>
      <c r="D13" s="33"/>
      <c r="E13" s="34"/>
      <c r="F13" s="35"/>
      <c r="G13" s="35"/>
    </row>
    <row r="14" spans="1:8" x14ac:dyDescent="0.45">
      <c r="B14" t="s">
        <v>21</v>
      </c>
    </row>
    <row r="15" spans="1:8" x14ac:dyDescent="0.45">
      <c r="A15" s="1" t="s">
        <v>14</v>
      </c>
      <c r="C15" s="2"/>
      <c r="D15" s="2"/>
      <c r="E15" s="3"/>
      <c r="F15" s="3"/>
      <c r="G15" s="3"/>
      <c r="H15" s="4"/>
    </row>
    <row r="16" spans="1:8" x14ac:dyDescent="0.45">
      <c r="A16" s="5" t="s">
        <v>1</v>
      </c>
      <c r="B16" s="6"/>
      <c r="C16" s="7"/>
      <c r="D16" s="2"/>
      <c r="E16" s="3"/>
      <c r="F16" s="3"/>
      <c r="G16" s="3"/>
      <c r="H16" s="4"/>
    </row>
    <row r="17" spans="1:8" x14ac:dyDescent="0.45">
      <c r="A17" s="5" t="s">
        <v>2</v>
      </c>
      <c r="C17" s="2"/>
      <c r="D17" s="2"/>
      <c r="E17" s="3"/>
      <c r="F17" s="3"/>
      <c r="G17" s="3"/>
      <c r="H17" s="4"/>
    </row>
    <row r="18" spans="1:8" ht="14.65" thickBot="1" x14ac:dyDescent="0.5">
      <c r="A18" s="2"/>
      <c r="B18" s="8"/>
      <c r="C18" s="9"/>
      <c r="D18" s="10"/>
      <c r="E18" s="3"/>
      <c r="F18" s="3"/>
      <c r="G18" s="3"/>
      <c r="H18" s="4"/>
    </row>
    <row r="19" spans="1:8" x14ac:dyDescent="0.45">
      <c r="A19" s="108" t="s">
        <v>3</v>
      </c>
      <c r="B19" s="110" t="s">
        <v>4</v>
      </c>
      <c r="C19" s="116" t="s">
        <v>5</v>
      </c>
      <c r="D19" s="110" t="s">
        <v>6</v>
      </c>
      <c r="E19" s="112" t="s">
        <v>7</v>
      </c>
      <c r="F19" s="114" t="s">
        <v>8</v>
      </c>
      <c r="G19" s="104" t="s">
        <v>9</v>
      </c>
      <c r="H19" s="106" t="s">
        <v>10</v>
      </c>
    </row>
    <row r="20" spans="1:8" ht="22.5" customHeight="1" thickBot="1" x14ac:dyDescent="0.5">
      <c r="A20" s="109"/>
      <c r="B20" s="111"/>
      <c r="C20" s="117"/>
      <c r="D20" s="111"/>
      <c r="E20" s="113"/>
      <c r="F20" s="115"/>
      <c r="G20" s="105"/>
      <c r="H20" s="107"/>
    </row>
    <row r="21" spans="1:8" ht="42.75" x14ac:dyDescent="0.45">
      <c r="A21" s="24">
        <v>1</v>
      </c>
      <c r="B21" s="12" t="s">
        <v>27</v>
      </c>
      <c r="C21" s="21"/>
      <c r="D21" s="22" t="s">
        <v>11</v>
      </c>
      <c r="E21" s="23">
        <v>1</v>
      </c>
      <c r="F21" s="23" t="s">
        <v>12</v>
      </c>
      <c r="G21" s="25"/>
      <c r="H21" s="26"/>
    </row>
    <row r="22" spans="1:8" s="31" customFormat="1" ht="17.649999999999999" customHeight="1" x14ac:dyDescent="0.45">
      <c r="A22" s="101" t="s">
        <v>24</v>
      </c>
      <c r="B22" s="101"/>
      <c r="C22" s="101"/>
      <c r="D22" s="36"/>
      <c r="E22" s="37" t="s">
        <v>25</v>
      </c>
      <c r="F22" s="38" t="s">
        <v>26</v>
      </c>
      <c r="G22" s="39" t="s">
        <v>26</v>
      </c>
      <c r="H22" s="40"/>
    </row>
    <row r="23" spans="1:8" s="31" customFormat="1" ht="17.649999999999999" customHeight="1" x14ac:dyDescent="0.45">
      <c r="A23" s="32"/>
      <c r="B23" s="32"/>
      <c r="C23" s="32"/>
      <c r="D23" s="33"/>
      <c r="E23" s="34"/>
      <c r="F23" s="35"/>
      <c r="G23" s="35"/>
    </row>
    <row r="24" spans="1:8" x14ac:dyDescent="0.45">
      <c r="B24" t="s">
        <v>22</v>
      </c>
    </row>
    <row r="25" spans="1:8" x14ac:dyDescent="0.45">
      <c r="A25" s="1" t="s">
        <v>15</v>
      </c>
      <c r="C25" s="2"/>
      <c r="D25" s="3"/>
      <c r="E25" s="3"/>
      <c r="F25" s="3"/>
      <c r="G25" s="3"/>
      <c r="H25" s="4"/>
    </row>
    <row r="26" spans="1:8" x14ac:dyDescent="0.45">
      <c r="A26" s="5" t="s">
        <v>1</v>
      </c>
      <c r="B26" s="6"/>
      <c r="C26" s="7"/>
      <c r="D26" s="3"/>
      <c r="E26" s="3"/>
      <c r="F26" s="3"/>
      <c r="G26" s="3"/>
      <c r="H26" s="4"/>
    </row>
    <row r="27" spans="1:8" x14ac:dyDescent="0.45">
      <c r="A27" s="5" t="s">
        <v>2</v>
      </c>
      <c r="C27" s="2"/>
      <c r="D27" s="2"/>
      <c r="E27" s="3"/>
      <c r="F27" s="3"/>
      <c r="G27" s="3"/>
      <c r="H27" s="4"/>
    </row>
    <row r="28" spans="1:8" ht="14.65" thickBot="1" x14ac:dyDescent="0.5">
      <c r="A28" s="2"/>
      <c r="B28" s="8"/>
      <c r="C28" s="9"/>
      <c r="D28" s="10"/>
      <c r="E28" s="3"/>
      <c r="F28" s="3"/>
      <c r="G28" s="3"/>
      <c r="H28" s="4"/>
    </row>
    <row r="29" spans="1:8" x14ac:dyDescent="0.45">
      <c r="A29" s="108" t="s">
        <v>3</v>
      </c>
      <c r="B29" s="110" t="s">
        <v>4</v>
      </c>
      <c r="C29" s="116" t="s">
        <v>5</v>
      </c>
      <c r="D29" s="110" t="s">
        <v>6</v>
      </c>
      <c r="E29" s="112" t="s">
        <v>7</v>
      </c>
      <c r="F29" s="114" t="s">
        <v>8</v>
      </c>
      <c r="G29" s="104" t="s">
        <v>9</v>
      </c>
      <c r="H29" s="106" t="s">
        <v>10</v>
      </c>
    </row>
    <row r="30" spans="1:8" ht="23.25" customHeight="1" thickBot="1" x14ac:dyDescent="0.5">
      <c r="A30" s="109"/>
      <c r="B30" s="111"/>
      <c r="C30" s="117"/>
      <c r="D30" s="111"/>
      <c r="E30" s="113"/>
      <c r="F30" s="115"/>
      <c r="G30" s="105"/>
      <c r="H30" s="107"/>
    </row>
    <row r="31" spans="1:8" ht="42.75" x14ac:dyDescent="0.45">
      <c r="A31" s="24">
        <v>1</v>
      </c>
      <c r="B31" s="12" t="s">
        <v>27</v>
      </c>
      <c r="C31" s="21"/>
      <c r="D31" s="22" t="s">
        <v>11</v>
      </c>
      <c r="E31" s="22">
        <v>1</v>
      </c>
      <c r="F31" s="23" t="s">
        <v>12</v>
      </c>
      <c r="G31" s="25">
        <v>0</v>
      </c>
      <c r="H31" s="27">
        <f>E31*G31</f>
        <v>0</v>
      </c>
    </row>
    <row r="32" spans="1:8" ht="57" x14ac:dyDescent="0.45">
      <c r="A32" s="24">
        <v>2</v>
      </c>
      <c r="B32" s="20" t="s">
        <v>16</v>
      </c>
      <c r="C32" s="21"/>
      <c r="D32" s="22"/>
      <c r="E32" s="22">
        <v>1</v>
      </c>
      <c r="F32" s="23" t="s">
        <v>17</v>
      </c>
      <c r="G32" s="25">
        <v>0</v>
      </c>
      <c r="H32" s="27">
        <f>E32*G32</f>
        <v>0</v>
      </c>
    </row>
    <row r="33" spans="1:8" s="31" customFormat="1" ht="17.649999999999999" customHeight="1" x14ac:dyDescent="0.45">
      <c r="A33" s="101" t="s">
        <v>24</v>
      </c>
      <c r="B33" s="101"/>
      <c r="C33" s="101"/>
      <c r="D33" s="36"/>
      <c r="E33" s="37" t="s">
        <v>25</v>
      </c>
      <c r="F33" s="38" t="s">
        <v>26</v>
      </c>
      <c r="G33" s="39" t="s">
        <v>26</v>
      </c>
      <c r="H33" s="40"/>
    </row>
    <row r="34" spans="1:8" s="31" customFormat="1" ht="17.649999999999999" customHeight="1" x14ac:dyDescent="0.45">
      <c r="A34" s="32"/>
      <c r="B34" s="32"/>
      <c r="C34" s="32"/>
      <c r="D34" s="33"/>
      <c r="E34" s="34"/>
      <c r="F34" s="35"/>
      <c r="G34" s="35"/>
    </row>
    <row r="35" spans="1:8" x14ac:dyDescent="0.45">
      <c r="B35" t="s">
        <v>23</v>
      </c>
    </row>
    <row r="36" spans="1:8" x14ac:dyDescent="0.45">
      <c r="A36" s="1" t="s">
        <v>18</v>
      </c>
      <c r="C36" s="2"/>
      <c r="D36" s="2"/>
      <c r="E36" s="3"/>
      <c r="F36" s="3"/>
      <c r="G36" s="3"/>
      <c r="H36" s="4"/>
    </row>
    <row r="37" spans="1:8" x14ac:dyDescent="0.45">
      <c r="A37" s="5" t="s">
        <v>1</v>
      </c>
      <c r="B37" s="6"/>
      <c r="C37" s="7"/>
      <c r="D37" s="2"/>
      <c r="E37" s="3"/>
      <c r="F37" s="3"/>
      <c r="G37" s="3"/>
      <c r="H37" s="4"/>
    </row>
    <row r="38" spans="1:8" x14ac:dyDescent="0.45">
      <c r="A38" s="5" t="s">
        <v>2</v>
      </c>
      <c r="C38" s="2"/>
      <c r="D38" s="2"/>
      <c r="E38" s="3"/>
      <c r="F38" s="3"/>
      <c r="G38" s="3"/>
      <c r="H38" s="4"/>
    </row>
    <row r="39" spans="1:8" ht="14.65" thickBot="1" x14ac:dyDescent="0.5">
      <c r="A39" s="5"/>
      <c r="C39" s="2"/>
      <c r="D39" s="2"/>
      <c r="E39" s="3"/>
      <c r="F39" s="3"/>
      <c r="G39" s="3"/>
      <c r="H39" s="4"/>
    </row>
    <row r="40" spans="1:8" x14ac:dyDescent="0.45">
      <c r="A40" s="108" t="s">
        <v>3</v>
      </c>
      <c r="B40" s="110" t="s">
        <v>4</v>
      </c>
      <c r="C40" s="116" t="s">
        <v>5</v>
      </c>
      <c r="D40" s="110" t="s">
        <v>6</v>
      </c>
      <c r="E40" s="112" t="s">
        <v>7</v>
      </c>
      <c r="F40" s="114" t="s">
        <v>8</v>
      </c>
      <c r="G40" s="104" t="s">
        <v>9</v>
      </c>
      <c r="H40" s="106" t="s">
        <v>10</v>
      </c>
    </row>
    <row r="41" spans="1:8" ht="20.25" customHeight="1" thickBot="1" x14ac:dyDescent="0.5">
      <c r="A41" s="109"/>
      <c r="B41" s="111"/>
      <c r="C41" s="117"/>
      <c r="D41" s="111"/>
      <c r="E41" s="113"/>
      <c r="F41" s="115"/>
      <c r="G41" s="105"/>
      <c r="H41" s="107"/>
    </row>
    <row r="42" spans="1:8" ht="42.75" x14ac:dyDescent="0.45">
      <c r="A42" s="24">
        <v>1</v>
      </c>
      <c r="B42" s="12" t="s">
        <v>27</v>
      </c>
      <c r="C42" s="21"/>
      <c r="D42" s="22" t="s">
        <v>11</v>
      </c>
      <c r="E42" s="23">
        <v>1</v>
      </c>
      <c r="F42" s="23" t="s">
        <v>12</v>
      </c>
      <c r="G42" s="25"/>
      <c r="H42" s="26"/>
    </row>
    <row r="43" spans="1:8" s="31" customFormat="1" ht="17.649999999999999" customHeight="1" x14ac:dyDescent="0.45">
      <c r="A43" s="101" t="s">
        <v>24</v>
      </c>
      <c r="B43" s="101"/>
      <c r="C43" s="101"/>
      <c r="D43" s="36"/>
      <c r="E43" s="37" t="s">
        <v>25</v>
      </c>
      <c r="F43" s="38" t="s">
        <v>26</v>
      </c>
      <c r="G43" s="39" t="s">
        <v>26</v>
      </c>
      <c r="H43" s="40"/>
    </row>
    <row r="44" spans="1:8" s="31" customFormat="1" ht="17.649999999999999" customHeight="1" x14ac:dyDescent="0.45">
      <c r="A44" s="32"/>
      <c r="B44" s="32"/>
      <c r="C44" s="32"/>
      <c r="D44" s="33"/>
      <c r="E44" s="34"/>
      <c r="F44" s="35"/>
      <c r="G44" s="35"/>
    </row>
    <row r="45" spans="1:8" x14ac:dyDescent="0.45">
      <c r="B45" t="s">
        <v>28</v>
      </c>
    </row>
    <row r="46" spans="1:8" x14ac:dyDescent="0.45">
      <c r="A46" s="1" t="s">
        <v>19</v>
      </c>
      <c r="C46" s="2"/>
      <c r="D46" s="2"/>
      <c r="E46" s="3"/>
      <c r="F46" s="3"/>
      <c r="G46" s="3"/>
      <c r="H46" s="4"/>
    </row>
    <row r="47" spans="1:8" x14ac:dyDescent="0.45">
      <c r="A47" s="5" t="s">
        <v>1</v>
      </c>
      <c r="B47" s="6"/>
      <c r="C47" s="7"/>
      <c r="D47" s="2"/>
      <c r="E47" s="3"/>
      <c r="F47" s="3"/>
      <c r="G47" s="3"/>
      <c r="H47" s="4"/>
    </row>
    <row r="48" spans="1:8" x14ac:dyDescent="0.45">
      <c r="A48" s="5" t="s">
        <v>2</v>
      </c>
      <c r="C48" s="2"/>
      <c r="D48" s="2"/>
      <c r="E48" s="3"/>
      <c r="F48" s="3"/>
      <c r="G48" s="3"/>
      <c r="H48" s="4"/>
    </row>
    <row r="49" spans="1:8" x14ac:dyDescent="0.45">
      <c r="A49" s="2"/>
      <c r="B49" s="8"/>
      <c r="C49" s="9"/>
      <c r="D49" s="10"/>
      <c r="E49" s="3"/>
      <c r="F49" s="3"/>
      <c r="G49" s="3"/>
      <c r="H49" s="4"/>
    </row>
    <row r="50" spans="1:8" ht="14.65" thickBot="1" x14ac:dyDescent="0.5">
      <c r="A50" s="2"/>
      <c r="B50" s="8"/>
      <c r="C50" s="9"/>
      <c r="D50" s="10"/>
      <c r="E50" s="3"/>
      <c r="F50" s="3"/>
      <c r="G50" s="3"/>
      <c r="H50" s="4"/>
    </row>
    <row r="51" spans="1:8" x14ac:dyDescent="0.45">
      <c r="A51" s="108" t="s">
        <v>3</v>
      </c>
      <c r="B51" s="110" t="s">
        <v>4</v>
      </c>
      <c r="C51" s="116" t="s">
        <v>5</v>
      </c>
      <c r="D51" s="110" t="s">
        <v>6</v>
      </c>
      <c r="E51" s="112" t="s">
        <v>7</v>
      </c>
      <c r="F51" s="114" t="s">
        <v>8</v>
      </c>
      <c r="G51" s="104" t="s">
        <v>9</v>
      </c>
      <c r="H51" s="106" t="s">
        <v>10</v>
      </c>
    </row>
    <row r="52" spans="1:8" ht="23.25" customHeight="1" thickBot="1" x14ac:dyDescent="0.5">
      <c r="A52" s="109"/>
      <c r="B52" s="111"/>
      <c r="C52" s="117"/>
      <c r="D52" s="111"/>
      <c r="E52" s="113"/>
      <c r="F52" s="115"/>
      <c r="G52" s="105"/>
      <c r="H52" s="107"/>
    </row>
    <row r="53" spans="1:8" ht="42.75" x14ac:dyDescent="0.45">
      <c r="A53" s="28">
        <v>1</v>
      </c>
      <c r="B53" s="12" t="s">
        <v>27</v>
      </c>
      <c r="C53" s="21"/>
      <c r="D53" s="22"/>
      <c r="E53" s="23">
        <v>10</v>
      </c>
      <c r="F53" s="23" t="s">
        <v>12</v>
      </c>
      <c r="G53" s="25"/>
      <c r="H53" s="26"/>
    </row>
    <row r="54" spans="1:8" ht="28.5" x14ac:dyDescent="0.45">
      <c r="A54" s="28">
        <v>2</v>
      </c>
      <c r="B54" s="20" t="s">
        <v>13</v>
      </c>
      <c r="C54" s="21"/>
      <c r="D54" s="22"/>
      <c r="E54" s="23">
        <v>4</v>
      </c>
      <c r="F54" s="23" t="s">
        <v>12</v>
      </c>
      <c r="G54" s="25"/>
      <c r="H54" s="26"/>
    </row>
    <row r="55" spans="1:8" ht="57" x14ac:dyDescent="0.45">
      <c r="A55" s="28">
        <v>3</v>
      </c>
      <c r="B55" s="20" t="s">
        <v>16</v>
      </c>
      <c r="C55" s="21"/>
      <c r="D55" s="22"/>
      <c r="E55" s="22">
        <v>5</v>
      </c>
      <c r="F55" s="23" t="s">
        <v>17</v>
      </c>
      <c r="G55" s="25"/>
      <c r="H55" s="29"/>
    </row>
    <row r="56" spans="1:8" s="31" customFormat="1" ht="17.649999999999999" customHeight="1" x14ac:dyDescent="0.45">
      <c r="A56" s="101" t="s">
        <v>24</v>
      </c>
      <c r="B56" s="101"/>
      <c r="C56" s="101"/>
      <c r="D56" s="36"/>
      <c r="E56" s="37" t="s">
        <v>25</v>
      </c>
      <c r="F56" s="38" t="s">
        <v>26</v>
      </c>
      <c r="G56" s="39" t="s">
        <v>26</v>
      </c>
      <c r="H56" s="40"/>
    </row>
    <row r="60" spans="1:8" x14ac:dyDescent="0.45">
      <c r="B60" t="s">
        <v>32</v>
      </c>
    </row>
    <row r="61" spans="1:8" x14ac:dyDescent="0.45">
      <c r="A61" s="42" t="s">
        <v>37</v>
      </c>
      <c r="B61" s="41"/>
      <c r="C61" s="41"/>
      <c r="D61" s="41"/>
      <c r="E61" s="41"/>
      <c r="F61" s="41"/>
      <c r="G61" s="41"/>
      <c r="H61" s="41"/>
    </row>
    <row r="62" spans="1:8" ht="14.65" thickBot="1" x14ac:dyDescent="0.5">
      <c r="A62" s="43" t="s">
        <v>29</v>
      </c>
      <c r="B62" s="41"/>
      <c r="C62" s="41"/>
      <c r="D62" s="41"/>
      <c r="E62" s="41"/>
      <c r="F62" s="41"/>
      <c r="G62" s="41"/>
      <c r="H62" s="41"/>
    </row>
    <row r="63" spans="1:8" x14ac:dyDescent="0.45">
      <c r="A63" s="122" t="s">
        <v>3</v>
      </c>
      <c r="B63" s="124" t="s">
        <v>4</v>
      </c>
      <c r="C63" s="126" t="s">
        <v>5</v>
      </c>
      <c r="D63" s="110" t="s">
        <v>6</v>
      </c>
      <c r="E63" s="128" t="s">
        <v>30</v>
      </c>
      <c r="F63" s="130" t="s">
        <v>8</v>
      </c>
      <c r="G63" s="118" t="s">
        <v>9</v>
      </c>
      <c r="H63" s="120" t="s">
        <v>10</v>
      </c>
    </row>
    <row r="64" spans="1:8" ht="14.65" thickBot="1" x14ac:dyDescent="0.5">
      <c r="A64" s="123"/>
      <c r="B64" s="125"/>
      <c r="C64" s="127"/>
      <c r="D64" s="111"/>
      <c r="E64" s="129"/>
      <c r="F64" s="131"/>
      <c r="G64" s="119"/>
      <c r="H64" s="121"/>
    </row>
    <row r="65" spans="1:8" ht="28.5" x14ac:dyDescent="0.45">
      <c r="A65" s="44">
        <v>1</v>
      </c>
      <c r="B65" s="45" t="s">
        <v>38</v>
      </c>
      <c r="C65" s="46"/>
      <c r="D65" s="47" t="s">
        <v>11</v>
      </c>
      <c r="E65" s="48">
        <v>3</v>
      </c>
      <c r="F65" s="44" t="s">
        <v>31</v>
      </c>
      <c r="G65" s="49"/>
      <c r="H65" s="50"/>
    </row>
    <row r="66" spans="1:8" x14ac:dyDescent="0.45">
      <c r="A66" s="101" t="s">
        <v>24</v>
      </c>
      <c r="B66" s="101"/>
      <c r="C66" s="101"/>
      <c r="D66" s="36"/>
      <c r="E66" s="37" t="s">
        <v>25</v>
      </c>
      <c r="F66" s="38" t="s">
        <v>26</v>
      </c>
      <c r="G66" s="39" t="s">
        <v>26</v>
      </c>
      <c r="H66" s="40"/>
    </row>
    <row r="69" spans="1:8" x14ac:dyDescent="0.45">
      <c r="B69" t="s">
        <v>35</v>
      </c>
    </row>
    <row r="70" spans="1:8" x14ac:dyDescent="0.45">
      <c r="A70" s="54" t="s">
        <v>36</v>
      </c>
      <c r="B70" s="53"/>
      <c r="C70" s="55"/>
      <c r="D70" s="53"/>
      <c r="E70" s="53"/>
      <c r="F70" s="53"/>
      <c r="G70" s="53"/>
      <c r="H70" s="53"/>
    </row>
    <row r="71" spans="1:8" x14ac:dyDescent="0.45">
      <c r="A71" s="56" t="s">
        <v>33</v>
      </c>
      <c r="B71" s="53"/>
      <c r="C71" s="55"/>
      <c r="D71" s="53"/>
      <c r="E71" s="53"/>
      <c r="F71" s="53"/>
      <c r="G71" s="53"/>
      <c r="H71" s="53"/>
    </row>
    <row r="72" spans="1:8" ht="14.65" thickBot="1" x14ac:dyDescent="0.5">
      <c r="A72" s="56"/>
      <c r="B72" s="53"/>
      <c r="C72" s="55"/>
      <c r="D72" s="53"/>
      <c r="E72" s="53"/>
      <c r="F72" s="53"/>
      <c r="G72" s="53"/>
      <c r="H72" s="53"/>
    </row>
    <row r="73" spans="1:8" x14ac:dyDescent="0.45">
      <c r="A73" s="108" t="s">
        <v>3</v>
      </c>
      <c r="B73" s="110" t="s">
        <v>4</v>
      </c>
      <c r="C73" s="110" t="s">
        <v>5</v>
      </c>
      <c r="D73" s="110" t="s">
        <v>6</v>
      </c>
      <c r="E73" s="112" t="s">
        <v>7</v>
      </c>
      <c r="F73" s="114" t="s">
        <v>8</v>
      </c>
      <c r="G73" s="104" t="s">
        <v>9</v>
      </c>
      <c r="H73" s="106" t="s">
        <v>10</v>
      </c>
    </row>
    <row r="74" spans="1:8" ht="14.65" thickBot="1" x14ac:dyDescent="0.5">
      <c r="A74" s="109"/>
      <c r="B74" s="111"/>
      <c r="C74" s="111"/>
      <c r="D74" s="111"/>
      <c r="E74" s="113"/>
      <c r="F74" s="115"/>
      <c r="G74" s="105"/>
      <c r="H74" s="107"/>
    </row>
    <row r="75" spans="1:8" ht="28.5" x14ac:dyDescent="0.45">
      <c r="A75" s="57">
        <v>1</v>
      </c>
      <c r="B75" s="58" t="s">
        <v>39</v>
      </c>
      <c r="C75" s="59"/>
      <c r="D75" s="60" t="s">
        <v>11</v>
      </c>
      <c r="E75" s="61">
        <v>10</v>
      </c>
      <c r="F75" s="57" t="s">
        <v>31</v>
      </c>
      <c r="G75" s="62"/>
      <c r="H75" s="63"/>
    </row>
    <row r="76" spans="1:8" ht="28.5" x14ac:dyDescent="0.45">
      <c r="A76" s="57">
        <v>2</v>
      </c>
      <c r="B76" s="58" t="s">
        <v>39</v>
      </c>
      <c r="C76" s="59"/>
      <c r="D76" s="60" t="s">
        <v>34</v>
      </c>
      <c r="E76" s="61">
        <v>50</v>
      </c>
      <c r="F76" s="57" t="s">
        <v>31</v>
      </c>
      <c r="G76" s="62"/>
      <c r="H76" s="63"/>
    </row>
    <row r="77" spans="1:8" x14ac:dyDescent="0.45">
      <c r="A77" s="101" t="s">
        <v>24</v>
      </c>
      <c r="B77" s="101"/>
      <c r="C77" s="101"/>
      <c r="D77" s="36"/>
      <c r="E77" s="37" t="s">
        <v>25</v>
      </c>
      <c r="F77" s="38" t="s">
        <v>26</v>
      </c>
      <c r="G77" s="39" t="s">
        <v>26</v>
      </c>
      <c r="H77" s="40"/>
    </row>
    <row r="80" spans="1:8" x14ac:dyDescent="0.45">
      <c r="B80" t="s">
        <v>41</v>
      </c>
    </row>
    <row r="81" spans="1:8" x14ac:dyDescent="0.45">
      <c r="A81" s="65" t="s">
        <v>50</v>
      </c>
      <c r="B81" s="64"/>
      <c r="C81" s="64"/>
      <c r="D81" s="64"/>
      <c r="E81" s="64"/>
      <c r="F81" s="64"/>
      <c r="G81" s="64"/>
      <c r="H81" s="64"/>
    </row>
    <row r="82" spans="1:8" x14ac:dyDescent="0.45">
      <c r="A82" s="66" t="s">
        <v>40</v>
      </c>
      <c r="B82" s="64"/>
      <c r="C82" s="64"/>
      <c r="D82" s="64"/>
      <c r="E82" s="64"/>
      <c r="F82" s="64"/>
      <c r="G82" s="64"/>
      <c r="H82" s="64"/>
    </row>
    <row r="83" spans="1:8" ht="14.65" thickBot="1" x14ac:dyDescent="0.5">
      <c r="A83" s="64"/>
      <c r="B83" s="64"/>
      <c r="C83" s="64"/>
      <c r="D83" s="64"/>
      <c r="E83" s="64"/>
      <c r="F83" s="64"/>
      <c r="G83" s="64"/>
      <c r="H83" s="64"/>
    </row>
    <row r="84" spans="1:8" x14ac:dyDescent="0.45">
      <c r="A84" s="122" t="s">
        <v>3</v>
      </c>
      <c r="B84" s="124" t="s">
        <v>4</v>
      </c>
      <c r="C84" s="126" t="s">
        <v>5</v>
      </c>
      <c r="D84" s="110" t="s">
        <v>6</v>
      </c>
      <c r="E84" s="128" t="s">
        <v>30</v>
      </c>
      <c r="F84" s="130" t="s">
        <v>8</v>
      </c>
      <c r="G84" s="118" t="s">
        <v>9</v>
      </c>
      <c r="H84" s="120" t="s">
        <v>10</v>
      </c>
    </row>
    <row r="85" spans="1:8" ht="14.65" thickBot="1" x14ac:dyDescent="0.5">
      <c r="A85" s="123"/>
      <c r="B85" s="125"/>
      <c r="C85" s="127"/>
      <c r="D85" s="111"/>
      <c r="E85" s="129"/>
      <c r="F85" s="131"/>
      <c r="G85" s="119"/>
      <c r="H85" s="121"/>
    </row>
    <row r="86" spans="1:8" ht="28.5" x14ac:dyDescent="0.45">
      <c r="A86" s="67">
        <v>1</v>
      </c>
      <c r="B86" s="68" t="s">
        <v>42</v>
      </c>
      <c r="C86" s="69"/>
      <c r="D86" s="70" t="s">
        <v>11</v>
      </c>
      <c r="E86" s="71">
        <v>3</v>
      </c>
      <c r="F86" s="67" t="s">
        <v>31</v>
      </c>
      <c r="G86" s="72"/>
      <c r="H86" s="73"/>
    </row>
    <row r="87" spans="1:8" x14ac:dyDescent="0.45">
      <c r="A87" s="101" t="s">
        <v>24</v>
      </c>
      <c r="B87" s="101"/>
      <c r="C87" s="101"/>
      <c r="D87" s="36"/>
      <c r="E87" s="37" t="s">
        <v>25</v>
      </c>
      <c r="F87" s="38" t="s">
        <v>26</v>
      </c>
      <c r="G87" s="39" t="s">
        <v>26</v>
      </c>
      <c r="H87" s="40"/>
    </row>
    <row r="89" spans="1:8" s="74" customFormat="1" x14ac:dyDescent="0.45"/>
    <row r="90" spans="1:8" x14ac:dyDescent="0.45">
      <c r="B90" t="s">
        <v>44</v>
      </c>
    </row>
    <row r="91" spans="1:8" x14ac:dyDescent="0.45">
      <c r="A91" s="75" t="s">
        <v>45</v>
      </c>
      <c r="B91" s="74"/>
      <c r="C91" s="74"/>
      <c r="D91" s="74"/>
      <c r="E91" s="74"/>
      <c r="F91" s="74"/>
      <c r="G91" s="74"/>
      <c r="H91" s="74"/>
    </row>
    <row r="92" spans="1:8" x14ac:dyDescent="0.45">
      <c r="A92" s="76" t="s">
        <v>43</v>
      </c>
      <c r="B92" s="74"/>
      <c r="C92" s="74"/>
      <c r="D92" s="74"/>
      <c r="E92" s="74"/>
      <c r="F92" s="74"/>
      <c r="G92" s="74"/>
      <c r="H92" s="74"/>
    </row>
    <row r="93" spans="1:8" ht="14.65" thickBot="1" x14ac:dyDescent="0.5">
      <c r="A93" s="74"/>
      <c r="B93" s="74"/>
      <c r="C93" s="74"/>
      <c r="D93" s="74"/>
      <c r="E93" s="74"/>
      <c r="F93" s="74"/>
      <c r="G93" s="74"/>
      <c r="H93" s="74"/>
    </row>
    <row r="94" spans="1:8" x14ac:dyDescent="0.45">
      <c r="A94" s="108" t="s">
        <v>3</v>
      </c>
      <c r="B94" s="110" t="s">
        <v>4</v>
      </c>
      <c r="C94" s="116" t="s">
        <v>5</v>
      </c>
      <c r="D94" s="110" t="s">
        <v>6</v>
      </c>
      <c r="E94" s="112" t="s">
        <v>7</v>
      </c>
      <c r="F94" s="114" t="s">
        <v>8</v>
      </c>
      <c r="G94" s="104" t="s">
        <v>9</v>
      </c>
      <c r="H94" s="106" t="s">
        <v>10</v>
      </c>
    </row>
    <row r="95" spans="1:8" ht="14.65" thickBot="1" x14ac:dyDescent="0.5">
      <c r="A95" s="109"/>
      <c r="B95" s="111"/>
      <c r="C95" s="117"/>
      <c r="D95" s="111"/>
      <c r="E95" s="113"/>
      <c r="F95" s="115"/>
      <c r="G95" s="105"/>
      <c r="H95" s="107"/>
    </row>
    <row r="96" spans="1:8" ht="28.5" x14ac:dyDescent="0.45">
      <c r="A96" s="77">
        <v>1</v>
      </c>
      <c r="B96" s="78" t="s">
        <v>49</v>
      </c>
      <c r="C96" s="79"/>
      <c r="D96" s="80" t="s">
        <v>11</v>
      </c>
      <c r="E96" s="81">
        <v>10</v>
      </c>
      <c r="F96" s="77" t="s">
        <v>31</v>
      </c>
      <c r="G96" s="82"/>
      <c r="H96" s="83"/>
    </row>
    <row r="97" spans="1:8" x14ac:dyDescent="0.45">
      <c r="A97" s="101" t="s">
        <v>24</v>
      </c>
      <c r="B97" s="101"/>
      <c r="C97" s="101"/>
      <c r="D97" s="36"/>
      <c r="E97" s="37" t="s">
        <v>25</v>
      </c>
      <c r="F97" s="38" t="s">
        <v>26</v>
      </c>
      <c r="G97" s="39" t="s">
        <v>26</v>
      </c>
      <c r="H97" s="40"/>
    </row>
    <row r="99" spans="1:8" s="84" customFormat="1" x14ac:dyDescent="0.45"/>
    <row r="100" spans="1:8" s="84" customFormat="1" x14ac:dyDescent="0.45"/>
    <row r="101" spans="1:8" s="84" customFormat="1" x14ac:dyDescent="0.45"/>
    <row r="102" spans="1:8" s="84" customFormat="1" x14ac:dyDescent="0.45"/>
    <row r="103" spans="1:8" s="84" customFormat="1" x14ac:dyDescent="0.45"/>
    <row r="104" spans="1:8" s="84" customFormat="1" x14ac:dyDescent="0.45"/>
    <row r="105" spans="1:8" s="84" customFormat="1" x14ac:dyDescent="0.45"/>
    <row r="106" spans="1:8" s="84" customFormat="1" x14ac:dyDescent="0.45"/>
    <row r="107" spans="1:8" s="84" customFormat="1" x14ac:dyDescent="0.45"/>
    <row r="108" spans="1:8" s="84" customFormat="1" x14ac:dyDescent="0.45"/>
    <row r="109" spans="1:8" s="84" customFormat="1" x14ac:dyDescent="0.45"/>
    <row r="111" spans="1:8" x14ac:dyDescent="0.45">
      <c r="B111" t="s">
        <v>47</v>
      </c>
    </row>
    <row r="112" spans="1:8" x14ac:dyDescent="0.45">
      <c r="A112" s="75" t="s">
        <v>48</v>
      </c>
      <c r="B112" s="74"/>
      <c r="C112" s="74"/>
      <c r="D112" s="74"/>
      <c r="E112" s="74"/>
      <c r="F112" s="74"/>
      <c r="G112" s="74"/>
      <c r="H112" s="74"/>
    </row>
    <row r="113" spans="1:8" x14ac:dyDescent="0.45">
      <c r="A113" s="76" t="s">
        <v>46</v>
      </c>
      <c r="B113" s="74"/>
      <c r="C113" s="74"/>
      <c r="D113" s="74"/>
      <c r="E113" s="74"/>
      <c r="F113" s="74"/>
      <c r="G113" s="74"/>
      <c r="H113" s="74"/>
    </row>
    <row r="114" spans="1:8" ht="14.65" thickBot="1" x14ac:dyDescent="0.5">
      <c r="A114" s="74"/>
      <c r="B114" s="74"/>
      <c r="C114" s="74"/>
      <c r="D114" s="74"/>
      <c r="E114" s="74"/>
      <c r="F114" s="74"/>
      <c r="G114" s="74"/>
      <c r="H114" s="74"/>
    </row>
    <row r="115" spans="1:8" x14ac:dyDescent="0.45">
      <c r="A115" s="108" t="s">
        <v>3</v>
      </c>
      <c r="B115" s="110" t="s">
        <v>4</v>
      </c>
      <c r="C115" s="110" t="s">
        <v>5</v>
      </c>
      <c r="D115" s="110" t="s">
        <v>6</v>
      </c>
      <c r="E115" s="112" t="s">
        <v>7</v>
      </c>
      <c r="F115" s="114" t="s">
        <v>8</v>
      </c>
      <c r="G115" s="104" t="s">
        <v>9</v>
      </c>
      <c r="H115" s="106" t="s">
        <v>10</v>
      </c>
    </row>
    <row r="116" spans="1:8" ht="14.65" thickBot="1" x14ac:dyDescent="0.5">
      <c r="A116" s="109"/>
      <c r="B116" s="111"/>
      <c r="C116" s="111"/>
      <c r="D116" s="111"/>
      <c r="E116" s="113"/>
      <c r="F116" s="115"/>
      <c r="G116" s="105"/>
      <c r="H116" s="107"/>
    </row>
    <row r="117" spans="1:8" ht="57" x14ac:dyDescent="0.45">
      <c r="A117" s="51">
        <v>1</v>
      </c>
      <c r="B117" s="20" t="s">
        <v>16</v>
      </c>
      <c r="C117" s="21"/>
      <c r="D117" s="14"/>
      <c r="E117" s="14">
        <v>4</v>
      </c>
      <c r="F117" s="52" t="s">
        <v>17</v>
      </c>
      <c r="G117" s="25">
        <v>0</v>
      </c>
      <c r="H117" s="27">
        <f>E117*G117</f>
        <v>0</v>
      </c>
    </row>
    <row r="118" spans="1:8" x14ac:dyDescent="0.45">
      <c r="A118" s="101" t="s">
        <v>24</v>
      </c>
      <c r="B118" s="101"/>
      <c r="C118" s="101"/>
      <c r="D118" s="36"/>
      <c r="E118" s="37" t="s">
        <v>25</v>
      </c>
      <c r="F118" s="38" t="s">
        <v>26</v>
      </c>
      <c r="G118" s="39" t="s">
        <v>26</v>
      </c>
      <c r="H118" s="40"/>
    </row>
    <row r="121" spans="1:8" x14ac:dyDescent="0.45">
      <c r="B121" t="s">
        <v>51</v>
      </c>
    </row>
    <row r="122" spans="1:8" x14ac:dyDescent="0.45">
      <c r="A122" s="85" t="s">
        <v>52</v>
      </c>
      <c r="B122" s="84"/>
      <c r="C122" s="86"/>
      <c r="D122" s="84"/>
      <c r="E122" s="84"/>
      <c r="F122" s="84"/>
      <c r="G122" s="84"/>
      <c r="H122" s="84"/>
    </row>
    <row r="123" spans="1:8" x14ac:dyDescent="0.45">
      <c r="A123" s="87" t="s">
        <v>53</v>
      </c>
      <c r="B123" s="84"/>
      <c r="C123" s="86"/>
      <c r="D123" s="84"/>
      <c r="E123" s="84"/>
      <c r="F123" s="84"/>
      <c r="G123" s="84"/>
      <c r="H123" s="84"/>
    </row>
    <row r="124" spans="1:8" ht="14.65" thickBot="1" x14ac:dyDescent="0.5">
      <c r="A124" s="84"/>
      <c r="B124" s="84"/>
      <c r="C124" s="84"/>
      <c r="D124" s="84"/>
      <c r="E124" s="84"/>
      <c r="F124" s="84"/>
      <c r="G124" s="84"/>
      <c r="H124" s="84"/>
    </row>
    <row r="125" spans="1:8" x14ac:dyDescent="0.45">
      <c r="A125" s="108" t="s">
        <v>3</v>
      </c>
      <c r="B125" s="110" t="s">
        <v>4</v>
      </c>
      <c r="C125" s="110" t="s">
        <v>5</v>
      </c>
      <c r="D125" s="110" t="s">
        <v>6</v>
      </c>
      <c r="E125" s="112" t="s">
        <v>7</v>
      </c>
      <c r="F125" s="114" t="s">
        <v>8</v>
      </c>
      <c r="G125" s="104" t="s">
        <v>9</v>
      </c>
      <c r="H125" s="106" t="s">
        <v>10</v>
      </c>
    </row>
    <row r="126" spans="1:8" ht="14.65" thickBot="1" x14ac:dyDescent="0.5">
      <c r="A126" s="109"/>
      <c r="B126" s="111"/>
      <c r="C126" s="111"/>
      <c r="D126" s="111"/>
      <c r="E126" s="113"/>
      <c r="F126" s="115"/>
      <c r="G126" s="105"/>
      <c r="H126" s="107"/>
    </row>
    <row r="127" spans="1:8" ht="57" x14ac:dyDescent="0.45">
      <c r="A127" s="88">
        <v>1</v>
      </c>
      <c r="B127" s="89" t="s">
        <v>16</v>
      </c>
      <c r="C127" s="90"/>
      <c r="D127" s="91"/>
      <c r="E127" s="91">
        <v>4</v>
      </c>
      <c r="F127" s="92" t="s">
        <v>17</v>
      </c>
      <c r="G127" s="93"/>
      <c r="H127" s="94"/>
    </row>
    <row r="128" spans="1:8" x14ac:dyDescent="0.45">
      <c r="A128" s="101" t="s">
        <v>24</v>
      </c>
      <c r="B128" s="101"/>
      <c r="C128" s="101"/>
      <c r="D128" s="36"/>
      <c r="E128" s="37" t="s">
        <v>25</v>
      </c>
      <c r="F128" s="38" t="s">
        <v>26</v>
      </c>
      <c r="G128" s="39" t="s">
        <v>26</v>
      </c>
      <c r="H128" s="40"/>
    </row>
    <row r="129" spans="1:8" ht="14.65" thickBot="1" x14ac:dyDescent="0.5">
      <c r="A129" s="102" t="s">
        <v>54</v>
      </c>
      <c r="B129" s="103"/>
      <c r="C129" s="103"/>
      <c r="D129" s="103"/>
      <c r="E129" s="103"/>
      <c r="F129" s="103"/>
      <c r="G129" s="103"/>
      <c r="H129" s="95"/>
    </row>
    <row r="133" spans="1:8" ht="18" x14ac:dyDescent="0.55000000000000004">
      <c r="B133" s="96" t="s">
        <v>59</v>
      </c>
      <c r="C133" s="84"/>
      <c r="D133" s="84"/>
      <c r="E133" s="84"/>
      <c r="F133" s="84"/>
    </row>
    <row r="134" spans="1:8" ht="15.75" x14ac:dyDescent="0.5">
      <c r="B134" s="97"/>
      <c r="C134" s="84"/>
      <c r="D134" s="84"/>
      <c r="E134" s="84"/>
      <c r="F134" s="84"/>
    </row>
    <row r="135" spans="1:8" ht="46.15" x14ac:dyDescent="0.45">
      <c r="B135" s="98" t="s">
        <v>55</v>
      </c>
      <c r="C135" s="84"/>
      <c r="D135" s="84"/>
      <c r="E135" s="84"/>
      <c r="F135" s="84"/>
    </row>
    <row r="136" spans="1:8" x14ac:dyDescent="0.45">
      <c r="B136" s="99" t="s">
        <v>56</v>
      </c>
      <c r="C136" s="84"/>
      <c r="D136" s="84"/>
      <c r="E136" s="84"/>
      <c r="F136" s="84"/>
    </row>
    <row r="137" spans="1:8" x14ac:dyDescent="0.45">
      <c r="B137" s="84"/>
      <c r="C137" s="100" t="s">
        <v>57</v>
      </c>
      <c r="D137" s="84"/>
      <c r="E137" s="84"/>
      <c r="F137" s="84"/>
    </row>
    <row r="138" spans="1:8" x14ac:dyDescent="0.45">
      <c r="B138" s="84"/>
      <c r="C138" s="100" t="s">
        <v>58</v>
      </c>
      <c r="D138" s="84"/>
      <c r="E138" s="84"/>
      <c r="F138" s="84"/>
    </row>
    <row r="139" spans="1:8" x14ac:dyDescent="0.45">
      <c r="B139" s="84"/>
      <c r="C139" s="84"/>
      <c r="D139" s="84"/>
      <c r="E139" s="84"/>
      <c r="F139" s="84"/>
    </row>
    <row r="140" spans="1:8" x14ac:dyDescent="0.45">
      <c r="B140" s="84"/>
      <c r="C140" s="84"/>
      <c r="D140" s="84"/>
      <c r="E140" s="84"/>
      <c r="F140" s="84"/>
    </row>
  </sheetData>
  <mergeCells count="100">
    <mergeCell ref="A12:C12"/>
    <mergeCell ref="A22:C22"/>
    <mergeCell ref="A33:C33"/>
    <mergeCell ref="A43:C43"/>
    <mergeCell ref="A56:C56"/>
    <mergeCell ref="G8:G9"/>
    <mergeCell ref="H8:H9"/>
    <mergeCell ref="A19:A20"/>
    <mergeCell ref="B19:B20"/>
    <mergeCell ref="C19:C20"/>
    <mergeCell ref="D19:D20"/>
    <mergeCell ref="E19:E20"/>
    <mergeCell ref="F19:F20"/>
    <mergeCell ref="G19:G20"/>
    <mergeCell ref="H19:H20"/>
    <mergeCell ref="A8:A9"/>
    <mergeCell ref="B8:B9"/>
    <mergeCell ref="C8:C9"/>
    <mergeCell ref="D8:D9"/>
    <mergeCell ref="E8:E9"/>
    <mergeCell ref="F8:F9"/>
    <mergeCell ref="G29:G30"/>
    <mergeCell ref="H29:H30"/>
    <mergeCell ref="A40:A41"/>
    <mergeCell ref="B40:B41"/>
    <mergeCell ref="C40:C41"/>
    <mergeCell ref="D40:D41"/>
    <mergeCell ref="E40:E41"/>
    <mergeCell ref="F40:F41"/>
    <mergeCell ref="G40:G41"/>
    <mergeCell ref="H40:H41"/>
    <mergeCell ref="A29:A30"/>
    <mergeCell ref="B29:B30"/>
    <mergeCell ref="C29:C30"/>
    <mergeCell ref="D29:D30"/>
    <mergeCell ref="E29:E30"/>
    <mergeCell ref="F29:F30"/>
    <mergeCell ref="G51:G52"/>
    <mergeCell ref="H51:H52"/>
    <mergeCell ref="A51:A52"/>
    <mergeCell ref="B51:B52"/>
    <mergeCell ref="C51:C52"/>
    <mergeCell ref="D51:D52"/>
    <mergeCell ref="E51:E52"/>
    <mergeCell ref="F51:F52"/>
    <mergeCell ref="G63:G64"/>
    <mergeCell ref="H63:H64"/>
    <mergeCell ref="A63:A64"/>
    <mergeCell ref="B63:B64"/>
    <mergeCell ref="C63:C64"/>
    <mergeCell ref="D63:D64"/>
    <mergeCell ref="E63:E64"/>
    <mergeCell ref="F63:F64"/>
    <mergeCell ref="A66:C66"/>
    <mergeCell ref="G73:G74"/>
    <mergeCell ref="H73:H74"/>
    <mergeCell ref="A73:A74"/>
    <mergeCell ref="B73:B74"/>
    <mergeCell ref="C73:C74"/>
    <mergeCell ref="D73:D74"/>
    <mergeCell ref="E73:E74"/>
    <mergeCell ref="F73:F74"/>
    <mergeCell ref="A77:C77"/>
    <mergeCell ref="G84:G85"/>
    <mergeCell ref="H84:H85"/>
    <mergeCell ref="A84:A85"/>
    <mergeCell ref="B84:B85"/>
    <mergeCell ref="C84:C85"/>
    <mergeCell ref="D84:D85"/>
    <mergeCell ref="E84:E85"/>
    <mergeCell ref="F84:F85"/>
    <mergeCell ref="A87:C87"/>
    <mergeCell ref="G94:G95"/>
    <mergeCell ref="H94:H95"/>
    <mergeCell ref="A94:A95"/>
    <mergeCell ref="B94:B95"/>
    <mergeCell ref="C94:C95"/>
    <mergeCell ref="D94:D95"/>
    <mergeCell ref="E94:E95"/>
    <mergeCell ref="F94:F95"/>
    <mergeCell ref="A97:C97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8:C118"/>
    <mergeCell ref="A128:C128"/>
    <mergeCell ref="A129:G129"/>
    <mergeCell ref="G125:G126"/>
    <mergeCell ref="H125:H126"/>
    <mergeCell ref="A125:A126"/>
    <mergeCell ref="B125:B126"/>
    <mergeCell ref="C125:C126"/>
    <mergeCell ref="D125:D126"/>
    <mergeCell ref="E125:E126"/>
    <mergeCell ref="F125:F126"/>
  </mergeCells>
  <pageMargins left="0.7" right="0.7" top="0.78740157499999996" bottom="0.78740157499999996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tom0190</cp:lastModifiedBy>
  <cp:lastPrinted>2020-10-14T17:41:29Z</cp:lastPrinted>
  <dcterms:created xsi:type="dcterms:W3CDTF">2020-10-01T08:25:31Z</dcterms:created>
  <dcterms:modified xsi:type="dcterms:W3CDTF">2020-10-14T17:43:05Z</dcterms:modified>
</cp:coreProperties>
</file>