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<sst xmlns="http://schemas.openxmlformats.org/spreadsheetml/2006/main" count="518" uniqueCount="152">
  <si>
    <t>převezme Renata Hendrychová, telefon +420 597 326 111, e-mail:renata.hendrychova@vsb.cz</t>
  </si>
  <si>
    <t xml:space="preserve">     </t>
  </si>
  <si>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</si>
  <si>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</si>
  <si>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</si>
  <si>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</si>
  <si>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</si>
  <si>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</si>
  <si>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</si>
  <si>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</si>
  <si>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</si>
  <si>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</si>
  <si>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AVA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</si>
  <si>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</si>
  <si>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</si>
  <si>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</si>
  <si>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</si>
  <si>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</si>
  <si>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</si>
  <si>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</si>
  <si>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</si>
  <si>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</si>
  <si>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Krystal mýdlový čistič</t>
  </si>
  <si>
    <t>Náhradní náplň do WC osvěžovače Šiška, 40 ml</t>
  </si>
  <si>
    <t>Podlahovka 50 x 70 cm</t>
  </si>
  <si>
    <t>Prachovka mikro 250 g/m², 40x40 cm</t>
  </si>
  <si>
    <t>Robeta</t>
  </si>
  <si>
    <t>Pytel PVC hrubý, 70x110 cm, 200 μ</t>
  </si>
  <si>
    <t xml:space="preserve">Pytle na odpad 240 l, 10 ks v roli, 48 μ </t>
  </si>
  <si>
    <t>Dovozce:VIPOR, v.o.s.</t>
  </si>
  <si>
    <t>role</t>
  </si>
  <si>
    <t>Sáčky do koše 30 l, 50ks na roli, 8μ</t>
  </si>
  <si>
    <t>Sáčky do košů 60 l, bal 20ks, 8μ</t>
  </si>
  <si>
    <t>Pavistella</t>
  </si>
  <si>
    <t>Chloramin T</t>
  </si>
  <si>
    <t>ĺ</t>
  </si>
  <si>
    <t>XXX</t>
  </si>
  <si>
    <t>Real proti prachu</t>
  </si>
  <si>
    <t>Vůně do vysavače tuhá, tyčinky, bal. 3ks</t>
  </si>
  <si>
    <r>
      <t xml:space="preserve">Cif cream - </t>
    </r>
    <r>
      <rPr>
        <b/>
        <sz val="11"/>
        <rFont val="Calibri"/>
        <family val="2"/>
        <scheme val="minor"/>
      </rPr>
      <t>Pink flower</t>
    </r>
  </si>
  <si>
    <r>
      <t xml:space="preserve">Jar - </t>
    </r>
    <r>
      <rPr>
        <b/>
        <sz val="11"/>
        <rFont val="Calibri"/>
        <family val="2"/>
        <scheme val="minor"/>
      </rPr>
      <t>APPLE</t>
    </r>
  </si>
  <si>
    <t xml:space="preserve">Hadr na podlahu tkaný </t>
  </si>
  <si>
    <t>VAFLO 60X60 cm</t>
  </si>
  <si>
    <t>FORSIL BIO</t>
  </si>
  <si>
    <t>Sáčky do vysavače 1SBAG MAX, balení 4 ks</t>
  </si>
  <si>
    <t>JOLLY 1SBAG MAX</t>
  </si>
  <si>
    <t>Čisticí a úklidové prostředky 2/2019</t>
  </si>
  <si>
    <t>1.</t>
  </si>
  <si>
    <t xml:space="preserve">Předmět dodávky do budovy Kolejí VŠB-TUO- sklad čisticích prostředků, Studentská 1, 708 00 Ostrava; </t>
  </si>
  <si>
    <t>2.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</si>
  <si>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</si>
  <si>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</si>
  <si>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 xml:space="preserve">Real </t>
  </si>
  <si>
    <t>Sonet 5 l</t>
  </si>
  <si>
    <t>Cif cream</t>
  </si>
  <si>
    <t>Mázlavé mýdlo 9 kg</t>
  </si>
  <si>
    <t>Osvěžovač vzduchu sprej 300 ml</t>
  </si>
  <si>
    <t>Páratka hyg. balená 1000 ks bal.</t>
  </si>
  <si>
    <t>Podlahovka 90 x 60 cm</t>
  </si>
  <si>
    <r>
      <t>Podlahový hadr mikrovlákno 235g/m</t>
    </r>
    <r>
      <rPr>
        <sz val="11"/>
        <color theme="1"/>
        <rFont val="Calibri"/>
        <family val="2"/>
      </rPr>
      <t>², 50x80cm</t>
    </r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</si>
  <si>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vodě.900ml</t>
    </r>
  </si>
  <si>
    <t>Jar</t>
  </si>
  <si>
    <t xml:space="preserve">Sáčky na odpad 120 l, role 25 ks, 20 μ </t>
  </si>
  <si>
    <t>Sáčky s uchy HDPE, nosnos 3 kg 250 ks/1 role</t>
  </si>
  <si>
    <t>Sáčky s uchy HDPE, nosnost 5 kg 200 ks/1 role</t>
  </si>
  <si>
    <t>Sáčky trhací 30x40 typ HS02 50 ks / bal.</t>
  </si>
  <si>
    <t>Krystal univerzal antibak.</t>
  </si>
  <si>
    <t>3.</t>
  </si>
  <si>
    <t xml:space="preserve"> Objednávka  ks/bal./role</t>
  </si>
  <si>
    <t>SAVO</t>
  </si>
  <si>
    <t>Drátěnka maxi kovová 50 g</t>
  </si>
  <si>
    <t>Podlahovka 90 x 60</t>
  </si>
  <si>
    <t>Prachovka barevná netkaná,  cca 34x38 cm</t>
  </si>
  <si>
    <t>Náhradní náplň do osvěžovače general fresch Šiška</t>
  </si>
  <si>
    <t>Alobal 10 m x 30 cm</t>
  </si>
  <si>
    <t>Ubrousky papírové 33x33 cm, bal 100 ks (karton 42ks)</t>
  </si>
  <si>
    <t>kart.</t>
  </si>
  <si>
    <t xml:space="preserve">Mezisoučet za Pizzerie VŠB-TUO - Cena CELKEM Kč bez DPH </t>
  </si>
  <si>
    <t>4.</t>
  </si>
  <si>
    <t xml:space="preserve">Předmět dodávky do budovy Kolejí VŠB-TUO- PIZZERIE, Studentská 1, 708 00 Ostrava; </t>
  </si>
  <si>
    <t>převezme Kateřina Boháčová, telefon +420 731 663 314, e-mail:katerina.bohacova@vsb.cz</t>
  </si>
  <si>
    <t>Aviváž 4 L</t>
  </si>
  <si>
    <t>Golem 03</t>
  </si>
  <si>
    <t>Dr. House koupelna</t>
  </si>
  <si>
    <t>SAVO Original</t>
  </si>
  <si>
    <t>Folie potravinová PE 45 cm/300</t>
  </si>
  <si>
    <t>Houba s drátěnkou 9x15cm, tvarovaná</t>
  </si>
  <si>
    <t>Metla rýžová, hůl 95cm</t>
  </si>
  <si>
    <t>Páratka s hroty bal. 300 ks</t>
  </si>
  <si>
    <t>Podlahový hadr mikrovlákno 370 g/m² 50 x60 cm</t>
  </si>
  <si>
    <t>Forsil bio</t>
  </si>
  <si>
    <t>Sáčky zamrazovací 28 x 45 cm 20 ks bal.</t>
  </si>
  <si>
    <t>SAVO perex</t>
  </si>
  <si>
    <r>
      <t>Utěrka bavlna 45x70cm, 240g/m</t>
    </r>
    <r>
      <rPr>
        <sz val="11"/>
        <color theme="1"/>
        <rFont val="Calibri"/>
        <family val="2"/>
      </rPr>
      <t>²</t>
    </r>
  </si>
  <si>
    <t>5.</t>
  </si>
  <si>
    <t>převezme Anna Bartková, telefon +420 597 326 121, e-mail:anna.bartkova@vsb.cz</t>
  </si>
  <si>
    <t>Sáčky svačinové papírové 0,5 kg 100 ks / bal.</t>
  </si>
  <si>
    <t>PULIRAPID Splendi Acciaio</t>
  </si>
  <si>
    <t>6.</t>
  </si>
  <si>
    <t xml:space="preserve">Předmět dodávky do budovy Kolejí VŠB-TUO- Bufet 9, Studentská 1, 708 00 Ostrava; </t>
  </si>
  <si>
    <t xml:space="preserve">Předmět dodávky do budovy Menza 5, 17.listopadu  15/2172, 708 00 Ostrava; </t>
  </si>
  <si>
    <t>převezme Barbora Proroková, telefon +420 597 325 376, e-mail: barbora.prorokova@vsb.cz</t>
  </si>
  <si>
    <t>Smetáček ruční s lopatkou, plastový - set</t>
  </si>
  <si>
    <t xml:space="preserve">Mezisoučet za Bufet č.7 - Cena CELKEM bez DPH </t>
  </si>
  <si>
    <t>7.</t>
  </si>
  <si>
    <t xml:space="preserve">Předmět dodávky do Bufetu č.7 - Rektorát VŠB-TUO, 17. listopadu 15, 708 00 Ostrava; </t>
  </si>
  <si>
    <t xml:space="preserve">Mezisoučet za Bufet č.9 -Cena CELKEM bez DPH </t>
  </si>
  <si>
    <t xml:space="preserve">Mezisoučet za Menza 5 - Cena CELKEM bez DPH </t>
  </si>
  <si>
    <t>Mezisoučet za Menza č.1 - Cena CELKEM</t>
  </si>
  <si>
    <t>Mezisoučet za Koleje VŠB-TUO-sklad - Cena CELKEM bez DPH - DČ</t>
  </si>
  <si>
    <t xml:space="preserve">Mezisoučet za Koleje VŠB-TUO-sklad - Cena CELKEM bez DPH 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</si>
  <si>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</si>
  <si>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</si>
  <si>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</si>
  <si>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</si>
  <si>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</si>
  <si>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</si>
  <si>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</si>
  <si>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Čisticí a desinfekční prostředek na usazeniny vodního a močového kamene a rzi, 5-15%  kyselina fosforečná, aniontový tenzid do 5%, 500 ml *</t>
  </si>
  <si>
    <t>Čistící a leštící prípravek na sklo, ethanol do 5%, střička 500 ml *</t>
  </si>
  <si>
    <t>Čistící písek na vany, aniontové aktivní povrchové látky méně než 5%, 550g *</t>
  </si>
  <si>
    <t>Bezbarvá leštěnka na PVC, samoleštící s protiskluzovým účinkem, 750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</si>
  <si>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</si>
  <si>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</si>
  <si>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Čisticí a dezinfekční prostředek na podlahy a hygienická zařízení s baktericidními a fungicidními účinky, s vůní , glutaraldehyd, bez chlóru, 950 ml *</t>
  </si>
  <si>
    <t>Čistící, bělící a desinfekční prostředek univerzální, likvidující viry, bakterie a choroboplodné zárodky; chlornan sodný do 5%, hydroxid sodný do 1%; 1 l *</t>
  </si>
  <si>
    <t>Čistič WC gelový, s dezinfekčními, antibakteriálními a bělícími účinky, chlornan sodný do 5%, 750 ml *</t>
  </si>
  <si>
    <t>Krémový abrazivní čistící přípravek - tekutý písek, 500 ml *</t>
  </si>
  <si>
    <t>Mýdlový čistič dřeva s včelím voskem, 5-15% tenzidy, 5l *</t>
  </si>
  <si>
    <t>Prášek na praní s aviváží, univerzální, 3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</si>
  <si>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900 ml *</t>
    </r>
  </si>
  <si>
    <t>Saponát na podlahy s vůní, detergent na tvrdé povrchy, 1250 ml *</t>
  </si>
  <si>
    <t>Univerzální práškový desinfekční prostředek na bázi aktivního chlóru, 1kg *</t>
  </si>
  <si>
    <t>Leštěnka na dřevo ve spreji, antistatik, 300 ml *</t>
  </si>
  <si>
    <t>Mýdlový čistič dřeva s včelím voskem, 5-15% tenzidy, 750 ml *</t>
  </si>
  <si>
    <t>Univerzální enzymatický prací prostředek, 14 kg *</t>
  </si>
  <si>
    <t>Bezbarvá leštěna na PVC, samoleštící s protiskluzovým účinkem, 750 ml *</t>
  </si>
  <si>
    <t>Čistící tekutý písek aniontové povrchové látky 5%,fosforečnany 5%,pomocné látky abrazivum,parfém,butylphenyl,methylpropional,barva,konzervační prostředek,methylchloroisophiazolinone, kanystr 10 l *</t>
  </si>
  <si>
    <t>Čisticí, bělicí a desinfekční prostředek univerzální, likvidující choroboplodné zárodky, bakterie a viry, 1l *</t>
  </si>
  <si>
    <t>Čistič povrchů - univerzální úklidový 5 % aniotové aktivní látky, neiontové aktivní látky,chlormethylisothiazolinone. Kanystr 5 l *</t>
  </si>
  <si>
    <t>Odmašťovač na mastnoty a zaschlou špínu rozprašovač 500 ml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</si>
  <si>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</si>
  <si>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5 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</si>
  <si>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900 ml *</t>
    </r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</si>
  <si>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</si>
  <si>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ml*</t>
  </si>
  <si>
    <t>Čistič odpadu - granulovaný, hydroxid sodný, 1000 g *</t>
  </si>
  <si>
    <t>Prášek na praní 14 kg *</t>
  </si>
  <si>
    <t>Tekutý prostředek pro předpírání a praní bílého a stálobarevného prádla s bělícími účinky. Vhodný i pro praní v automatické pračce. 1 l *</t>
  </si>
  <si>
    <t>Tekutý leštící prostředek chrání nerez a zabrańuje vytváření vápenatých usazenin. Složení:méně než 5%aniontové, neiontové povrchově aktivní látky,alkohol *</t>
  </si>
  <si>
    <t>Papír na pečení hnědý oboustranný, 8m, 38 cm. Papír na pečení má oboustrannou nelepivou úpravu. Vhodný do všech typů trouby (včetně mikrovlnné). Pečicí papír je odolný do 220°C</t>
  </si>
  <si>
    <t>převezme Kateřina Šromotová, telefon +420 597 326 419, e-mail: katerina.sromotova@vsb.cz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</si>
</sst>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Symbol"/>
      <family val="1"/>
    </font>
    <font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6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8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9" fillId="4" borderId="2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164" fontId="2" fillId="6" borderId="29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wrapText="1"/>
    </xf>
    <xf numFmtId="164" fontId="2" fillId="6" borderId="24" xfId="0" applyNumberFormat="1" applyFont="1" applyFill="1" applyBorder="1" applyAlignment="1">
      <alignment horizontal="center" wrapText="1"/>
    </xf>
    <xf numFmtId="164" fontId="2" fillId="6" borderId="29" xfId="0" applyNumberFormat="1" applyFont="1" applyFill="1" applyBorder="1" applyAlignment="1">
      <alignment horizontal="center" wrapText="1"/>
    </xf>
    <xf numFmtId="164" fontId="2" fillId="6" borderId="21" xfId="0" applyNumberFormat="1" applyFont="1" applyFill="1" applyBorder="1" applyAlignment="1">
      <alignment horizontal="center" wrapText="1"/>
    </xf>
    <xf numFmtId="164" fontId="2" fillId="6" borderId="31" xfId="0" applyNumberFormat="1" applyFont="1" applyFill="1" applyBorder="1" applyAlignment="1">
      <alignment horizontal="center" vertical="center" wrapText="1"/>
    </xf>
    <xf numFmtId="164" fontId="2" fillId="6" borderId="24" xfId="0" applyNumberFormat="1" applyFont="1" applyFill="1" applyBorder="1" applyAlignment="1">
      <alignment horizontal="center" vertical="center" wrapText="1"/>
    </xf>
    <xf numFmtId="164" fontId="2" fillId="6" borderId="32" xfId="0" applyNumberFormat="1" applyFont="1" applyFill="1" applyBorder="1" applyAlignment="1">
      <alignment horizontal="center" wrapText="1"/>
    </xf>
    <xf numFmtId="164" fontId="2" fillId="6" borderId="18" xfId="0" applyNumberFormat="1" applyFont="1" applyFill="1" applyBorder="1" applyAlignment="1">
      <alignment horizontal="center" wrapText="1"/>
    </xf>
    <xf numFmtId="164" fontId="2" fillId="6" borderId="33" xfId="0" applyNumberFormat="1" applyFont="1" applyFill="1" applyBorder="1" applyAlignment="1">
      <alignment horizontal="center" wrapText="1"/>
    </xf>
    <xf numFmtId="164" fontId="2" fillId="6" borderId="19" xfId="0" applyNumberFormat="1" applyFont="1" applyFill="1" applyBorder="1" applyAlignment="1">
      <alignment horizont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164" fontId="2" fillId="6" borderId="32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6" borderId="33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8"/>
  <sheetViews>
    <sheetView tabSelected="1" workbookViewId="0" topLeftCell="A158">
      <selection activeCell="F169" sqref="F169"/>
    </sheetView>
  </sheetViews>
  <sheetFormatPr defaultColWidth="9.140625" defaultRowHeight="15"/>
  <cols>
    <col min="2" max="2" width="50.00390625" style="0" customWidth="1"/>
    <col min="3" max="3" width="35.7109375" style="0" customWidth="1"/>
    <col min="6" max="6" width="26.28125" style="0" customWidth="1"/>
    <col min="7" max="7" width="26.57421875" style="0" customWidth="1"/>
  </cols>
  <sheetData>
    <row r="1" ht="18.75">
      <c r="B1" s="25" t="s">
        <v>46</v>
      </c>
    </row>
    <row r="2" ht="18.75">
      <c r="B2" s="25"/>
    </row>
    <row r="3" ht="15">
      <c r="B3" t="s">
        <v>47</v>
      </c>
    </row>
    <row r="4" spans="1:3" ht="15">
      <c r="A4" s="1" t="s">
        <v>48</v>
      </c>
      <c r="C4" s="2"/>
    </row>
    <row r="5" spans="1:3" ht="15">
      <c r="A5" s="3" t="s">
        <v>0</v>
      </c>
      <c r="C5" s="2"/>
    </row>
    <row r="6" ht="15">
      <c r="C6" t="s">
        <v>1</v>
      </c>
    </row>
    <row r="7" ht="15.75" thickBot="1"/>
    <row r="8" spans="1:7" ht="15">
      <c r="A8" s="97" t="s">
        <v>2</v>
      </c>
      <c r="B8" s="99" t="s">
        <v>3</v>
      </c>
      <c r="C8" s="99" t="s">
        <v>4</v>
      </c>
      <c r="D8" s="101" t="s">
        <v>68</v>
      </c>
      <c r="E8" s="103" t="s">
        <v>5</v>
      </c>
      <c r="F8" s="109" t="s">
        <v>6</v>
      </c>
      <c r="G8" s="95" t="s">
        <v>7</v>
      </c>
    </row>
    <row r="9" spans="1:7" ht="25.5" customHeight="1" thickBot="1">
      <c r="A9" s="98"/>
      <c r="B9" s="100"/>
      <c r="C9" s="100"/>
      <c r="D9" s="102"/>
      <c r="E9" s="104"/>
      <c r="F9" s="110"/>
      <c r="G9" s="96"/>
    </row>
    <row r="10" spans="1:7" ht="90">
      <c r="A10" s="4">
        <v>1</v>
      </c>
      <c r="B10" s="5" t="s">
        <v>117</v>
      </c>
      <c r="C10" s="6" t="s">
        <v>8</v>
      </c>
      <c r="D10" s="7">
        <v>22</v>
      </c>
      <c r="E10" s="8" t="s">
        <v>9</v>
      </c>
      <c r="F10" s="9"/>
      <c r="G10" s="61"/>
    </row>
    <row r="11" spans="1:7" ht="45">
      <c r="A11" s="10">
        <v>2</v>
      </c>
      <c r="B11" s="11" t="s">
        <v>118</v>
      </c>
      <c r="C11" s="12" t="s">
        <v>10</v>
      </c>
      <c r="D11" s="13">
        <v>62</v>
      </c>
      <c r="E11" s="14" t="s">
        <v>9</v>
      </c>
      <c r="F11" s="15"/>
      <c r="G11" s="34"/>
    </row>
    <row r="12" spans="1:7" ht="30">
      <c r="A12" s="4">
        <v>3</v>
      </c>
      <c r="B12" s="16" t="s">
        <v>119</v>
      </c>
      <c r="C12" s="12" t="s">
        <v>11</v>
      </c>
      <c r="D12" s="13">
        <v>15</v>
      </c>
      <c r="E12" s="14" t="s">
        <v>9</v>
      </c>
      <c r="F12" s="9"/>
      <c r="G12" s="34"/>
    </row>
    <row r="13" spans="1:7" ht="30">
      <c r="A13" s="10">
        <v>4</v>
      </c>
      <c r="B13" s="17" t="s">
        <v>120</v>
      </c>
      <c r="C13" s="12" t="s">
        <v>12</v>
      </c>
      <c r="D13" s="13">
        <v>4</v>
      </c>
      <c r="E13" s="14" t="s">
        <v>9</v>
      </c>
      <c r="F13" s="9"/>
      <c r="G13" s="34"/>
    </row>
    <row r="14" spans="1:7" ht="30">
      <c r="A14" s="4">
        <v>5</v>
      </c>
      <c r="B14" s="16" t="s">
        <v>121</v>
      </c>
      <c r="C14" s="12" t="s">
        <v>13</v>
      </c>
      <c r="D14" s="13">
        <v>1</v>
      </c>
      <c r="E14" s="14" t="s">
        <v>9</v>
      </c>
      <c r="F14" s="15"/>
      <c r="G14" s="34"/>
    </row>
    <row r="15" spans="1:7" ht="30">
      <c r="A15" s="10">
        <v>6</v>
      </c>
      <c r="B15" s="16" t="s">
        <v>122</v>
      </c>
      <c r="C15" s="12" t="s">
        <v>14</v>
      </c>
      <c r="D15" s="13">
        <v>21</v>
      </c>
      <c r="E15" s="14" t="s">
        <v>9</v>
      </c>
      <c r="F15" s="9"/>
      <c r="G15" s="34"/>
    </row>
    <row r="16" spans="1:7" ht="60">
      <c r="A16" s="4">
        <v>7</v>
      </c>
      <c r="B16" s="16" t="s">
        <v>123</v>
      </c>
      <c r="C16" s="12" t="s">
        <v>15</v>
      </c>
      <c r="D16" s="13">
        <v>64</v>
      </c>
      <c r="E16" s="14" t="s">
        <v>9</v>
      </c>
      <c r="F16" s="15"/>
      <c r="G16" s="34"/>
    </row>
    <row r="17" spans="1:7" ht="45">
      <c r="A17" s="10">
        <v>8</v>
      </c>
      <c r="B17" s="18" t="s">
        <v>124</v>
      </c>
      <c r="C17" s="12" t="s">
        <v>16</v>
      </c>
      <c r="D17" s="13">
        <v>46</v>
      </c>
      <c r="E17" s="14" t="s">
        <v>9</v>
      </c>
      <c r="F17" s="9"/>
      <c r="G17" s="34"/>
    </row>
    <row r="18" spans="1:7" ht="45">
      <c r="A18" s="4">
        <v>9</v>
      </c>
      <c r="B18" s="16" t="s">
        <v>125</v>
      </c>
      <c r="C18" s="12" t="s">
        <v>17</v>
      </c>
      <c r="D18" s="13">
        <v>34</v>
      </c>
      <c r="E18" s="19" t="s">
        <v>9</v>
      </c>
      <c r="F18" s="15"/>
      <c r="G18" s="34"/>
    </row>
    <row r="19" spans="1:7" ht="30">
      <c r="A19" s="10">
        <v>10</v>
      </c>
      <c r="B19" s="16" t="s">
        <v>126</v>
      </c>
      <c r="C19" s="12" t="s">
        <v>18</v>
      </c>
      <c r="D19" s="13">
        <v>52</v>
      </c>
      <c r="E19" s="14" t="s">
        <v>9</v>
      </c>
      <c r="F19" s="15"/>
      <c r="G19" s="34"/>
    </row>
    <row r="20" spans="1:7" ht="15">
      <c r="A20" s="4">
        <v>11</v>
      </c>
      <c r="B20" s="17" t="s">
        <v>19</v>
      </c>
      <c r="C20" s="12"/>
      <c r="D20" s="13">
        <v>27</v>
      </c>
      <c r="E20" s="14" t="s">
        <v>9</v>
      </c>
      <c r="F20" s="9"/>
      <c r="G20" s="34"/>
    </row>
    <row r="21" spans="1:7" ht="15">
      <c r="A21" s="10">
        <v>12</v>
      </c>
      <c r="B21" s="17" t="s">
        <v>20</v>
      </c>
      <c r="C21" s="12"/>
      <c r="D21" s="13">
        <v>10</v>
      </c>
      <c r="E21" s="19" t="s">
        <v>21</v>
      </c>
      <c r="F21" s="15"/>
      <c r="G21" s="34"/>
    </row>
    <row r="22" spans="1:7" ht="30">
      <c r="A22" s="4">
        <v>13</v>
      </c>
      <c r="B22" s="17" t="s">
        <v>127</v>
      </c>
      <c r="C22" s="12" t="s">
        <v>39</v>
      </c>
      <c r="D22" s="13">
        <v>45</v>
      </c>
      <c r="E22" s="14" t="s">
        <v>9</v>
      </c>
      <c r="F22" s="9"/>
      <c r="G22" s="34"/>
    </row>
    <row r="23" spans="1:7" ht="30">
      <c r="A23" s="10">
        <v>14</v>
      </c>
      <c r="B23" s="18" t="s">
        <v>128</v>
      </c>
      <c r="C23" s="12" t="s">
        <v>22</v>
      </c>
      <c r="D23" s="13">
        <v>7</v>
      </c>
      <c r="E23" s="14" t="s">
        <v>9</v>
      </c>
      <c r="F23" s="15"/>
      <c r="G23" s="34"/>
    </row>
    <row r="24" spans="1:7" ht="15">
      <c r="A24" s="4">
        <v>15</v>
      </c>
      <c r="B24" s="18" t="s">
        <v>23</v>
      </c>
      <c r="C24" s="12"/>
      <c r="D24" s="13">
        <v>22</v>
      </c>
      <c r="E24" s="19" t="s">
        <v>9</v>
      </c>
      <c r="F24" s="9"/>
      <c r="G24" s="34"/>
    </row>
    <row r="25" spans="1:7" ht="15">
      <c r="A25" s="10">
        <v>16</v>
      </c>
      <c r="B25" s="17" t="s">
        <v>24</v>
      </c>
      <c r="C25" s="12"/>
      <c r="D25" s="13">
        <v>40</v>
      </c>
      <c r="E25" s="19" t="s">
        <v>9</v>
      </c>
      <c r="F25" s="15"/>
      <c r="G25" s="34"/>
    </row>
    <row r="26" spans="1:7" ht="15">
      <c r="A26" s="4">
        <v>17</v>
      </c>
      <c r="B26" s="18" t="s">
        <v>25</v>
      </c>
      <c r="C26" s="12"/>
      <c r="D26" s="13">
        <v>65</v>
      </c>
      <c r="E26" s="19" t="s">
        <v>9</v>
      </c>
      <c r="F26" s="9"/>
      <c r="G26" s="34"/>
    </row>
    <row r="27" spans="1:7" ht="15">
      <c r="A27" s="10">
        <v>18</v>
      </c>
      <c r="B27" s="18" t="s">
        <v>129</v>
      </c>
      <c r="C27" s="12" t="s">
        <v>26</v>
      </c>
      <c r="D27" s="13">
        <v>12</v>
      </c>
      <c r="E27" s="14" t="s">
        <v>9</v>
      </c>
      <c r="F27" s="15"/>
      <c r="G27" s="34"/>
    </row>
    <row r="28" spans="1:7" ht="64.5">
      <c r="A28" s="4">
        <v>19</v>
      </c>
      <c r="B28" s="17" t="s">
        <v>130</v>
      </c>
      <c r="C28" s="12" t="s">
        <v>40</v>
      </c>
      <c r="D28" s="13">
        <v>28</v>
      </c>
      <c r="E28" s="19" t="s">
        <v>9</v>
      </c>
      <c r="F28" s="9"/>
      <c r="G28" s="34"/>
    </row>
    <row r="29" spans="1:7" ht="15">
      <c r="A29" s="10">
        <v>20</v>
      </c>
      <c r="B29" s="18" t="s">
        <v>27</v>
      </c>
      <c r="C29" s="12"/>
      <c r="D29" s="13">
        <v>132</v>
      </c>
      <c r="E29" s="19" t="s">
        <v>9</v>
      </c>
      <c r="F29" s="15"/>
      <c r="G29" s="34"/>
    </row>
    <row r="30" spans="1:7" ht="15">
      <c r="A30" s="4">
        <v>21</v>
      </c>
      <c r="B30" s="18" t="s">
        <v>28</v>
      </c>
      <c r="C30" s="12" t="s">
        <v>29</v>
      </c>
      <c r="D30" s="13">
        <v>60</v>
      </c>
      <c r="E30" s="14" t="s">
        <v>30</v>
      </c>
      <c r="F30" s="9"/>
      <c r="G30" s="34"/>
    </row>
    <row r="31" spans="1:7" ht="15">
      <c r="A31" s="10">
        <v>22</v>
      </c>
      <c r="B31" s="18" t="s">
        <v>31</v>
      </c>
      <c r="C31" s="12"/>
      <c r="D31" s="13">
        <v>18</v>
      </c>
      <c r="E31" s="19" t="s">
        <v>30</v>
      </c>
      <c r="F31" s="15"/>
      <c r="G31" s="34"/>
    </row>
    <row r="32" spans="1:7" ht="15">
      <c r="A32" s="4">
        <v>23</v>
      </c>
      <c r="B32" s="18" t="s">
        <v>32</v>
      </c>
      <c r="C32" s="12"/>
      <c r="D32" s="13">
        <v>46</v>
      </c>
      <c r="E32" s="14" t="s">
        <v>30</v>
      </c>
      <c r="F32" s="9"/>
      <c r="G32" s="34"/>
    </row>
    <row r="33" spans="1:7" ht="30">
      <c r="A33" s="10">
        <v>24</v>
      </c>
      <c r="B33" s="18" t="s">
        <v>131</v>
      </c>
      <c r="C33" s="12" t="s">
        <v>33</v>
      </c>
      <c r="D33" s="13">
        <v>25</v>
      </c>
      <c r="E33" s="19" t="s">
        <v>9</v>
      </c>
      <c r="F33" s="15"/>
      <c r="G33" s="34"/>
    </row>
    <row r="34" spans="1:7" ht="30">
      <c r="A34" s="4">
        <v>25</v>
      </c>
      <c r="B34" s="20" t="s">
        <v>132</v>
      </c>
      <c r="C34" s="12" t="s">
        <v>34</v>
      </c>
      <c r="D34" s="13">
        <v>10</v>
      </c>
      <c r="E34" s="19" t="s">
        <v>9</v>
      </c>
      <c r="F34" s="15"/>
      <c r="G34" s="34"/>
    </row>
    <row r="35" spans="1:7" ht="15">
      <c r="A35" s="10">
        <v>26</v>
      </c>
      <c r="B35" s="18" t="s">
        <v>38</v>
      </c>
      <c r="C35" s="21"/>
      <c r="D35" s="13">
        <v>1</v>
      </c>
      <c r="E35" s="19" t="s">
        <v>21</v>
      </c>
      <c r="F35" s="15"/>
      <c r="G35" s="34"/>
    </row>
    <row r="36" spans="1:7" ht="15.75" thickBot="1">
      <c r="A36" s="63">
        <v>27</v>
      </c>
      <c r="B36" s="64" t="s">
        <v>41</v>
      </c>
      <c r="C36" s="65" t="s">
        <v>42</v>
      </c>
      <c r="D36" s="66">
        <v>26</v>
      </c>
      <c r="E36" s="67" t="s">
        <v>9</v>
      </c>
      <c r="F36" s="68"/>
      <c r="G36" s="69"/>
    </row>
    <row r="37" spans="1:7" ht="15.75" thickBot="1">
      <c r="A37" s="92" t="s">
        <v>110</v>
      </c>
      <c r="B37" s="93"/>
      <c r="C37" s="94"/>
      <c r="D37" s="45" t="s">
        <v>35</v>
      </c>
      <c r="E37" s="46" t="s">
        <v>36</v>
      </c>
      <c r="F37" s="47" t="s">
        <v>36</v>
      </c>
      <c r="G37" s="56">
        <f>SUM(G11:G34)</f>
        <v>0</v>
      </c>
    </row>
    <row r="50" ht="19.5" customHeight="1"/>
    <row r="56" ht="15">
      <c r="B56" t="s">
        <v>49</v>
      </c>
    </row>
    <row r="57" spans="1:3" ht="15">
      <c r="A57" s="1" t="s">
        <v>48</v>
      </c>
      <c r="C57" s="2"/>
    </row>
    <row r="58" spans="1:3" ht="15">
      <c r="A58" s="3" t="s">
        <v>0</v>
      </c>
      <c r="C58" s="2"/>
    </row>
    <row r="59" ht="15.75" thickBot="1">
      <c r="C59" s="2"/>
    </row>
    <row r="60" spans="1:7" ht="15" customHeight="1">
      <c r="A60" s="97" t="s">
        <v>2</v>
      </c>
      <c r="B60" s="99" t="s">
        <v>3</v>
      </c>
      <c r="C60" s="99" t="s">
        <v>4</v>
      </c>
      <c r="D60" s="101" t="s">
        <v>68</v>
      </c>
      <c r="E60" s="103" t="s">
        <v>5</v>
      </c>
      <c r="F60" s="105" t="s">
        <v>6</v>
      </c>
      <c r="G60" s="107" t="s">
        <v>7</v>
      </c>
    </row>
    <row r="61" spans="1:7" ht="27" customHeight="1" thickBot="1">
      <c r="A61" s="98"/>
      <c r="B61" s="100"/>
      <c r="C61" s="100"/>
      <c r="D61" s="102"/>
      <c r="E61" s="104"/>
      <c r="F61" s="106"/>
      <c r="G61" s="108"/>
    </row>
    <row r="62" spans="1:7" ht="90">
      <c r="A62" s="4">
        <v>1</v>
      </c>
      <c r="B62" s="5" t="s">
        <v>117</v>
      </c>
      <c r="C62" s="6" t="s">
        <v>8</v>
      </c>
      <c r="D62" s="7">
        <v>1</v>
      </c>
      <c r="E62" s="8" t="s">
        <v>9</v>
      </c>
      <c r="F62" s="9"/>
      <c r="G62" s="61"/>
    </row>
    <row r="63" spans="1:7" ht="45">
      <c r="A63" s="10">
        <v>2</v>
      </c>
      <c r="B63" s="11" t="s">
        <v>118</v>
      </c>
      <c r="C63" s="12" t="s">
        <v>10</v>
      </c>
      <c r="D63" s="13">
        <v>9</v>
      </c>
      <c r="E63" s="14" t="s">
        <v>9</v>
      </c>
      <c r="F63" s="15"/>
      <c r="G63" s="34"/>
    </row>
    <row r="64" spans="1:7" ht="30">
      <c r="A64" s="4">
        <v>3</v>
      </c>
      <c r="B64" s="16" t="s">
        <v>119</v>
      </c>
      <c r="C64" s="12" t="s">
        <v>11</v>
      </c>
      <c r="D64" s="13">
        <v>5</v>
      </c>
      <c r="E64" s="14" t="s">
        <v>9</v>
      </c>
      <c r="F64" s="9"/>
      <c r="G64" s="34"/>
    </row>
    <row r="65" spans="1:7" ht="30">
      <c r="A65" s="10">
        <v>4</v>
      </c>
      <c r="B65" s="16" t="s">
        <v>121</v>
      </c>
      <c r="C65" s="12" t="s">
        <v>13</v>
      </c>
      <c r="D65" s="13">
        <v>2</v>
      </c>
      <c r="E65" s="14" t="s">
        <v>9</v>
      </c>
      <c r="F65" s="15"/>
      <c r="G65" s="34"/>
    </row>
    <row r="66" spans="1:7" ht="30">
      <c r="A66" s="4">
        <v>5</v>
      </c>
      <c r="B66" s="16" t="s">
        <v>122</v>
      </c>
      <c r="C66" s="12" t="s">
        <v>14</v>
      </c>
      <c r="D66" s="13">
        <v>3</v>
      </c>
      <c r="E66" s="14" t="s">
        <v>9</v>
      </c>
      <c r="F66" s="9"/>
      <c r="G66" s="34"/>
    </row>
    <row r="67" spans="1:7" ht="45">
      <c r="A67" s="10">
        <v>6</v>
      </c>
      <c r="B67" s="18" t="s">
        <v>124</v>
      </c>
      <c r="C67" s="12" t="s">
        <v>16</v>
      </c>
      <c r="D67" s="13">
        <v>5</v>
      </c>
      <c r="E67" s="14" t="s">
        <v>9</v>
      </c>
      <c r="F67" s="9"/>
      <c r="G67" s="34"/>
    </row>
    <row r="68" spans="1:7" ht="60">
      <c r="A68" s="4">
        <v>7</v>
      </c>
      <c r="B68" s="16" t="s">
        <v>123</v>
      </c>
      <c r="C68" s="12" t="s">
        <v>15</v>
      </c>
      <c r="D68" s="13">
        <v>16</v>
      </c>
      <c r="E68" s="14" t="s">
        <v>9</v>
      </c>
      <c r="F68" s="15"/>
      <c r="G68" s="34"/>
    </row>
    <row r="69" spans="1:7" ht="45">
      <c r="A69" s="10">
        <v>8</v>
      </c>
      <c r="B69" s="16" t="s">
        <v>125</v>
      </c>
      <c r="C69" s="12" t="s">
        <v>17</v>
      </c>
      <c r="D69" s="13">
        <v>5</v>
      </c>
      <c r="E69" s="19" t="s">
        <v>9</v>
      </c>
      <c r="F69" s="15"/>
      <c r="G69" s="34"/>
    </row>
    <row r="70" spans="1:7" ht="30">
      <c r="A70" s="4">
        <v>9</v>
      </c>
      <c r="B70" s="16" t="s">
        <v>126</v>
      </c>
      <c r="C70" s="12" t="s">
        <v>18</v>
      </c>
      <c r="D70" s="13">
        <v>5</v>
      </c>
      <c r="E70" s="14" t="s">
        <v>9</v>
      </c>
      <c r="F70" s="9"/>
      <c r="G70" s="34"/>
    </row>
    <row r="71" spans="1:7" ht="15">
      <c r="A71" s="10">
        <v>10</v>
      </c>
      <c r="B71" s="17" t="s">
        <v>19</v>
      </c>
      <c r="C71" s="12"/>
      <c r="D71" s="13">
        <v>4</v>
      </c>
      <c r="E71" s="14" t="s">
        <v>9</v>
      </c>
      <c r="F71" s="9"/>
      <c r="G71" s="34"/>
    </row>
    <row r="72" spans="1:7" ht="15">
      <c r="A72" s="4">
        <v>11</v>
      </c>
      <c r="B72" s="17" t="s">
        <v>20</v>
      </c>
      <c r="C72" s="12"/>
      <c r="D72" s="13">
        <v>2</v>
      </c>
      <c r="E72" s="14" t="s">
        <v>21</v>
      </c>
      <c r="F72" s="9"/>
      <c r="G72" s="34"/>
    </row>
    <row r="73" spans="1:7" ht="30">
      <c r="A73" s="10">
        <v>12</v>
      </c>
      <c r="B73" s="17" t="s">
        <v>127</v>
      </c>
      <c r="C73" s="12" t="s">
        <v>39</v>
      </c>
      <c r="D73" s="13">
        <v>5</v>
      </c>
      <c r="E73" s="14" t="s">
        <v>9</v>
      </c>
      <c r="F73" s="15"/>
      <c r="G73" s="34"/>
    </row>
    <row r="74" spans="1:7" ht="15">
      <c r="A74" s="4">
        <v>13</v>
      </c>
      <c r="B74" s="18" t="s">
        <v>133</v>
      </c>
      <c r="C74" s="12" t="s">
        <v>37</v>
      </c>
      <c r="D74" s="13">
        <v>2</v>
      </c>
      <c r="E74" s="14" t="s">
        <v>9</v>
      </c>
      <c r="F74" s="9"/>
      <c r="G74" s="34"/>
    </row>
    <row r="75" spans="1:7" ht="30">
      <c r="A75" s="10">
        <v>14</v>
      </c>
      <c r="B75" s="18" t="s">
        <v>134</v>
      </c>
      <c r="C75" s="12" t="s">
        <v>22</v>
      </c>
      <c r="D75" s="13">
        <v>6</v>
      </c>
      <c r="E75" s="19" t="s">
        <v>9</v>
      </c>
      <c r="F75" s="15"/>
      <c r="G75" s="34"/>
    </row>
    <row r="76" spans="1:7" ht="15">
      <c r="A76" s="4">
        <v>15</v>
      </c>
      <c r="B76" s="18" t="s">
        <v>23</v>
      </c>
      <c r="C76" s="12"/>
      <c r="D76" s="13">
        <v>6</v>
      </c>
      <c r="E76" s="19" t="s">
        <v>9</v>
      </c>
      <c r="F76" s="9"/>
      <c r="G76" s="34"/>
    </row>
    <row r="77" spans="1:7" ht="15">
      <c r="A77" s="10">
        <v>16</v>
      </c>
      <c r="B77" s="17" t="s">
        <v>24</v>
      </c>
      <c r="C77" s="12"/>
      <c r="D77" s="13">
        <v>3</v>
      </c>
      <c r="E77" s="19" t="s">
        <v>9</v>
      </c>
      <c r="F77" s="15"/>
      <c r="G77" s="34"/>
    </row>
    <row r="78" spans="1:7" ht="15">
      <c r="A78" s="4">
        <v>17</v>
      </c>
      <c r="B78" s="18" t="s">
        <v>25</v>
      </c>
      <c r="C78" s="12"/>
      <c r="D78" s="13">
        <v>12</v>
      </c>
      <c r="E78" s="19" t="s">
        <v>9</v>
      </c>
      <c r="F78" s="9"/>
      <c r="G78" s="34"/>
    </row>
    <row r="79" spans="1:7" ht="15">
      <c r="A79" s="10">
        <v>18</v>
      </c>
      <c r="B79" s="18" t="s">
        <v>129</v>
      </c>
      <c r="C79" s="12" t="s">
        <v>26</v>
      </c>
      <c r="D79" s="13">
        <v>1</v>
      </c>
      <c r="E79" s="14" t="s">
        <v>9</v>
      </c>
      <c r="F79" s="15"/>
      <c r="G79" s="34"/>
    </row>
    <row r="80" spans="1:7" ht="64.5">
      <c r="A80" s="4">
        <v>19</v>
      </c>
      <c r="B80" s="17" t="s">
        <v>130</v>
      </c>
      <c r="C80" s="12" t="s">
        <v>40</v>
      </c>
      <c r="D80" s="13">
        <v>6</v>
      </c>
      <c r="E80" s="19" t="s">
        <v>9</v>
      </c>
      <c r="F80" s="9"/>
      <c r="G80" s="34"/>
    </row>
    <row r="81" spans="1:7" ht="15">
      <c r="A81" s="10">
        <v>20</v>
      </c>
      <c r="B81" s="18" t="s">
        <v>27</v>
      </c>
      <c r="C81" s="12"/>
      <c r="D81" s="13">
        <v>10</v>
      </c>
      <c r="E81" s="19" t="s">
        <v>9</v>
      </c>
      <c r="F81" s="15"/>
      <c r="G81" s="34"/>
    </row>
    <row r="82" spans="1:7" ht="15">
      <c r="A82" s="4">
        <v>21</v>
      </c>
      <c r="B82" s="18" t="s">
        <v>28</v>
      </c>
      <c r="C82" s="12"/>
      <c r="D82" s="13">
        <v>5</v>
      </c>
      <c r="E82" s="14" t="s">
        <v>30</v>
      </c>
      <c r="F82" s="9"/>
      <c r="G82" s="34"/>
    </row>
    <row r="83" spans="1:7" ht="15">
      <c r="A83" s="10">
        <v>22</v>
      </c>
      <c r="B83" s="18" t="s">
        <v>31</v>
      </c>
      <c r="C83" s="12"/>
      <c r="D83" s="13">
        <v>6</v>
      </c>
      <c r="E83" s="19" t="s">
        <v>30</v>
      </c>
      <c r="F83" s="15"/>
      <c r="G83" s="34"/>
    </row>
    <row r="84" spans="1:7" ht="30">
      <c r="A84" s="4">
        <v>23</v>
      </c>
      <c r="B84" s="18" t="s">
        <v>131</v>
      </c>
      <c r="C84" s="12" t="s">
        <v>33</v>
      </c>
      <c r="D84" s="13">
        <v>5</v>
      </c>
      <c r="E84" s="19" t="s">
        <v>9</v>
      </c>
      <c r="F84" s="15"/>
      <c r="G84" s="34"/>
    </row>
    <row r="85" spans="1:7" ht="30">
      <c r="A85" s="10">
        <v>24</v>
      </c>
      <c r="B85" s="20" t="s">
        <v>132</v>
      </c>
      <c r="C85" s="12" t="s">
        <v>34</v>
      </c>
      <c r="D85" s="13">
        <v>1</v>
      </c>
      <c r="E85" s="19" t="s">
        <v>9</v>
      </c>
      <c r="F85" s="15"/>
      <c r="G85" s="34"/>
    </row>
    <row r="86" spans="1:7" ht="15">
      <c r="A86" s="4">
        <v>25</v>
      </c>
      <c r="B86" s="22" t="s">
        <v>38</v>
      </c>
      <c r="C86" s="12"/>
      <c r="D86" s="13">
        <v>4</v>
      </c>
      <c r="E86" s="19" t="s">
        <v>21</v>
      </c>
      <c r="F86" s="15"/>
      <c r="G86" s="34"/>
    </row>
    <row r="87" spans="1:7" ht="15">
      <c r="A87" s="10">
        <v>26</v>
      </c>
      <c r="B87" s="21" t="s">
        <v>41</v>
      </c>
      <c r="C87" s="23" t="s">
        <v>42</v>
      </c>
      <c r="D87" s="13">
        <v>7</v>
      </c>
      <c r="E87" s="19" t="s">
        <v>9</v>
      </c>
      <c r="F87" s="15"/>
      <c r="G87" s="34"/>
    </row>
    <row r="88" spans="1:7" ht="15">
      <c r="A88" s="4">
        <v>27</v>
      </c>
      <c r="B88" s="21" t="s">
        <v>135</v>
      </c>
      <c r="C88" s="21" t="s">
        <v>43</v>
      </c>
      <c r="D88" s="13">
        <v>3</v>
      </c>
      <c r="E88" s="19" t="s">
        <v>9</v>
      </c>
      <c r="F88" s="15"/>
      <c r="G88" s="34"/>
    </row>
    <row r="89" spans="1:7" ht="15.75" thickBot="1">
      <c r="A89" s="70">
        <v>28</v>
      </c>
      <c r="B89" s="64" t="s">
        <v>44</v>
      </c>
      <c r="C89" s="64" t="s">
        <v>45</v>
      </c>
      <c r="D89" s="66">
        <v>6</v>
      </c>
      <c r="E89" s="67" t="s">
        <v>21</v>
      </c>
      <c r="F89" s="68"/>
      <c r="G89" s="69"/>
    </row>
    <row r="90" spans="1:7" ht="15.75" thickBot="1">
      <c r="A90" s="92" t="s">
        <v>109</v>
      </c>
      <c r="B90" s="93"/>
      <c r="C90" s="94"/>
      <c r="D90" s="45" t="s">
        <v>35</v>
      </c>
      <c r="E90" s="46" t="s">
        <v>36</v>
      </c>
      <c r="F90" s="47" t="s">
        <v>36</v>
      </c>
      <c r="G90" s="56"/>
    </row>
    <row r="91" spans="1:7" s="85" customFormat="1" ht="18.75" customHeight="1">
      <c r="A91" s="81"/>
      <c r="B91" s="81"/>
      <c r="C91" s="81"/>
      <c r="D91" s="82"/>
      <c r="E91" s="83"/>
      <c r="F91" s="84"/>
      <c r="G91" s="84"/>
    </row>
    <row r="92" spans="1:7" s="85" customFormat="1" ht="18.75" customHeight="1">
      <c r="A92" s="81"/>
      <c r="B92" s="81"/>
      <c r="C92" s="81"/>
      <c r="D92" s="82"/>
      <c r="E92" s="83"/>
      <c r="F92" s="84"/>
      <c r="G92" s="84"/>
    </row>
    <row r="93" spans="1:7" s="85" customFormat="1" ht="18.75" customHeight="1">
      <c r="A93" s="81"/>
      <c r="B93" s="81"/>
      <c r="C93" s="81"/>
      <c r="D93" s="82"/>
      <c r="E93" s="83"/>
      <c r="F93" s="84"/>
      <c r="G93" s="84"/>
    </row>
    <row r="94" spans="1:7" s="85" customFormat="1" ht="18.75" customHeight="1">
      <c r="A94" s="81"/>
      <c r="B94" s="81"/>
      <c r="C94" s="81"/>
      <c r="D94" s="82"/>
      <c r="E94" s="83"/>
      <c r="F94" s="84"/>
      <c r="G94" s="84"/>
    </row>
    <row r="95" spans="1:7" s="85" customFormat="1" ht="18.75" customHeight="1">
      <c r="A95" s="81"/>
      <c r="B95" s="81"/>
      <c r="C95" s="81"/>
      <c r="D95" s="82"/>
      <c r="E95" s="83"/>
      <c r="F95" s="84"/>
      <c r="G95" s="84"/>
    </row>
    <row r="96" spans="1:7" s="85" customFormat="1" ht="18.75" customHeight="1">
      <c r="A96" s="81"/>
      <c r="B96" s="81"/>
      <c r="C96" s="81"/>
      <c r="D96" s="82"/>
      <c r="E96" s="83"/>
      <c r="F96" s="84"/>
      <c r="G96" s="84"/>
    </row>
    <row r="97" spans="1:7" s="85" customFormat="1" ht="18.75" customHeight="1">
      <c r="A97" s="81"/>
      <c r="B97" s="81"/>
      <c r="C97" s="81"/>
      <c r="D97" s="82"/>
      <c r="E97" s="83"/>
      <c r="F97" s="84"/>
      <c r="G97" s="84"/>
    </row>
    <row r="98" spans="1:7" s="85" customFormat="1" ht="18.75" customHeight="1">
      <c r="A98" s="81"/>
      <c r="B98" s="81"/>
      <c r="C98" s="81"/>
      <c r="D98" s="82"/>
      <c r="E98" s="83"/>
      <c r="F98" s="84"/>
      <c r="G98" s="84"/>
    </row>
    <row r="99" spans="1:7" s="85" customFormat="1" ht="18.75" customHeight="1">
      <c r="A99" s="81"/>
      <c r="B99" s="81"/>
      <c r="C99" s="81"/>
      <c r="D99" s="82"/>
      <c r="E99" s="83"/>
      <c r="F99" s="84"/>
      <c r="G99" s="84"/>
    </row>
    <row r="100" spans="1:7" s="85" customFormat="1" ht="18.75" customHeight="1">
      <c r="A100" s="81"/>
      <c r="B100" s="81"/>
      <c r="C100" s="81"/>
      <c r="D100" s="82"/>
      <c r="E100" s="83"/>
      <c r="F100" s="84"/>
      <c r="G100" s="84"/>
    </row>
    <row r="101" spans="1:7" s="85" customFormat="1" ht="18.75" customHeight="1">
      <c r="A101" s="81"/>
      <c r="B101" s="81"/>
      <c r="C101" s="81"/>
      <c r="D101" s="82"/>
      <c r="E101" s="83"/>
      <c r="F101" s="84"/>
      <c r="G101" s="84"/>
    </row>
    <row r="102" spans="1:7" s="85" customFormat="1" ht="18.75" customHeight="1">
      <c r="A102" s="81"/>
      <c r="B102" s="81"/>
      <c r="C102" s="81"/>
      <c r="D102" s="82"/>
      <c r="E102" s="83"/>
      <c r="F102" s="84"/>
      <c r="G102" s="84"/>
    </row>
    <row r="103" spans="1:7" s="85" customFormat="1" ht="18.75" customHeight="1">
      <c r="A103" s="81"/>
      <c r="B103" s="81"/>
      <c r="C103" s="81"/>
      <c r="D103" s="82"/>
      <c r="E103" s="83"/>
      <c r="F103" s="84"/>
      <c r="G103" s="84"/>
    </row>
    <row r="104" spans="1:7" s="85" customFormat="1" ht="18.75" customHeight="1">
      <c r="A104" s="81"/>
      <c r="B104" s="81"/>
      <c r="C104" s="81"/>
      <c r="D104" s="82"/>
      <c r="E104" s="83"/>
      <c r="F104" s="84"/>
      <c r="G104" s="84"/>
    </row>
    <row r="105" spans="1:7" s="85" customFormat="1" ht="15">
      <c r="A105" s="81"/>
      <c r="B105" s="81"/>
      <c r="C105" s="81"/>
      <c r="D105" s="82"/>
      <c r="E105" s="83"/>
      <c r="F105" s="84"/>
      <c r="G105" s="84"/>
    </row>
    <row r="106" spans="1:7" s="85" customFormat="1" ht="15">
      <c r="A106" s="81"/>
      <c r="B106" s="81"/>
      <c r="C106" s="81"/>
      <c r="D106" s="82"/>
      <c r="E106" s="83"/>
      <c r="F106" s="84"/>
      <c r="G106" s="84"/>
    </row>
    <row r="110" ht="15">
      <c r="B110" t="s">
        <v>67</v>
      </c>
    </row>
    <row r="111" spans="1:7" ht="15">
      <c r="A111" s="1" t="s">
        <v>50</v>
      </c>
      <c r="C111" s="26"/>
      <c r="D111" s="27"/>
      <c r="E111" s="28"/>
      <c r="F111" s="29"/>
      <c r="G111" s="30"/>
    </row>
    <row r="112" spans="1:7" ht="15">
      <c r="A112" s="3" t="s">
        <v>51</v>
      </c>
      <c r="C112" s="26"/>
      <c r="D112" s="27"/>
      <c r="E112" s="28"/>
      <c r="F112" s="29"/>
      <c r="G112" s="30"/>
    </row>
    <row r="113" spans="1:7" ht="15.75" thickBot="1">
      <c r="A113" s="3"/>
      <c r="C113" s="26"/>
      <c r="D113" s="27"/>
      <c r="E113" s="28"/>
      <c r="F113" s="29"/>
      <c r="G113" s="30"/>
    </row>
    <row r="114" spans="1:7" ht="15" customHeight="1">
      <c r="A114" s="118" t="s">
        <v>2</v>
      </c>
      <c r="B114" s="120" t="s">
        <v>3</v>
      </c>
      <c r="C114" s="122" t="s">
        <v>4</v>
      </c>
      <c r="D114" s="101" t="s">
        <v>68</v>
      </c>
      <c r="E114" s="124" t="s">
        <v>5</v>
      </c>
      <c r="F114" s="111" t="s">
        <v>6</v>
      </c>
      <c r="G114" s="113" t="s">
        <v>7</v>
      </c>
    </row>
    <row r="115" spans="1:7" ht="15.75" thickBot="1">
      <c r="A115" s="128"/>
      <c r="B115" s="129"/>
      <c r="C115" s="130"/>
      <c r="D115" s="102"/>
      <c r="E115" s="131"/>
      <c r="F115" s="112"/>
      <c r="G115" s="114"/>
    </row>
    <row r="116" spans="1:7" ht="30">
      <c r="A116" s="62">
        <v>1</v>
      </c>
      <c r="B116" s="78" t="s">
        <v>136</v>
      </c>
      <c r="C116" s="6" t="s">
        <v>13</v>
      </c>
      <c r="D116" s="79">
        <v>3</v>
      </c>
      <c r="E116" s="8" t="s">
        <v>9</v>
      </c>
      <c r="F116" s="80"/>
      <c r="G116" s="61"/>
    </row>
    <row r="117" spans="1:7" ht="45">
      <c r="A117" s="50">
        <v>2</v>
      </c>
      <c r="B117" s="20" t="s">
        <v>118</v>
      </c>
      <c r="C117" s="12" t="s">
        <v>10</v>
      </c>
      <c r="D117" s="32">
        <v>3</v>
      </c>
      <c r="E117" s="14" t="s">
        <v>9</v>
      </c>
      <c r="F117" s="33"/>
      <c r="G117" s="34"/>
    </row>
    <row r="118" spans="1:7" ht="45">
      <c r="A118" s="50">
        <v>3</v>
      </c>
      <c r="B118" s="18" t="s">
        <v>124</v>
      </c>
      <c r="C118" s="12" t="s">
        <v>16</v>
      </c>
      <c r="D118" s="32">
        <v>2</v>
      </c>
      <c r="E118" s="14" t="s">
        <v>9</v>
      </c>
      <c r="F118" s="33"/>
      <c r="G118" s="34"/>
    </row>
    <row r="119" spans="1:7" ht="30">
      <c r="A119" s="50">
        <v>4</v>
      </c>
      <c r="B119" s="17" t="s">
        <v>119</v>
      </c>
      <c r="C119" s="12" t="s">
        <v>11</v>
      </c>
      <c r="D119" s="32">
        <v>2</v>
      </c>
      <c r="E119" s="14" t="s">
        <v>9</v>
      </c>
      <c r="F119" s="33"/>
      <c r="G119" s="34"/>
    </row>
    <row r="120" spans="1:7" ht="90">
      <c r="A120" s="50">
        <v>5</v>
      </c>
      <c r="B120" s="17" t="s">
        <v>137</v>
      </c>
      <c r="C120" s="12" t="s">
        <v>52</v>
      </c>
      <c r="D120" s="32">
        <v>1</v>
      </c>
      <c r="E120" s="14" t="s">
        <v>9</v>
      </c>
      <c r="F120" s="33"/>
      <c r="G120" s="34"/>
    </row>
    <row r="121" spans="1:7" ht="30">
      <c r="A121" s="50">
        <v>6</v>
      </c>
      <c r="B121" s="20" t="s">
        <v>138</v>
      </c>
      <c r="C121" s="35" t="s">
        <v>17</v>
      </c>
      <c r="D121" s="32">
        <v>2</v>
      </c>
      <c r="E121" s="14" t="s">
        <v>9</v>
      </c>
      <c r="F121" s="33"/>
      <c r="G121" s="34"/>
    </row>
    <row r="122" spans="1:7" ht="45">
      <c r="A122" s="50">
        <v>7</v>
      </c>
      <c r="B122" s="17" t="s">
        <v>139</v>
      </c>
      <c r="C122" s="12" t="s">
        <v>53</v>
      </c>
      <c r="D122" s="32">
        <v>1</v>
      </c>
      <c r="E122" s="14" t="s">
        <v>9</v>
      </c>
      <c r="F122" s="33"/>
      <c r="G122" s="34"/>
    </row>
    <row r="123" spans="1:7" ht="30">
      <c r="A123" s="50">
        <v>8</v>
      </c>
      <c r="B123" s="17" t="s">
        <v>126</v>
      </c>
      <c r="C123" s="12" t="s">
        <v>18</v>
      </c>
      <c r="D123" s="32">
        <v>4</v>
      </c>
      <c r="E123" s="14" t="s">
        <v>9</v>
      </c>
      <c r="F123" s="33"/>
      <c r="G123" s="34"/>
    </row>
    <row r="124" spans="1:7" ht="15">
      <c r="A124" s="50">
        <v>9</v>
      </c>
      <c r="B124" s="17" t="s">
        <v>19</v>
      </c>
      <c r="C124" s="12"/>
      <c r="D124" s="32">
        <v>4</v>
      </c>
      <c r="E124" s="14" t="s">
        <v>9</v>
      </c>
      <c r="F124" s="33"/>
      <c r="G124" s="34"/>
    </row>
    <row r="125" spans="1:7" ht="15">
      <c r="A125" s="50">
        <v>10</v>
      </c>
      <c r="B125" s="17" t="s">
        <v>20</v>
      </c>
      <c r="C125" s="12"/>
      <c r="D125" s="32">
        <v>2</v>
      </c>
      <c r="E125" s="14" t="s">
        <v>21</v>
      </c>
      <c r="F125" s="33"/>
      <c r="G125" s="34"/>
    </row>
    <row r="126" spans="1:7" ht="30">
      <c r="A126" s="50">
        <v>11</v>
      </c>
      <c r="B126" s="17" t="s">
        <v>127</v>
      </c>
      <c r="C126" s="12" t="s">
        <v>54</v>
      </c>
      <c r="D126" s="32">
        <v>6</v>
      </c>
      <c r="E126" s="14" t="s">
        <v>9</v>
      </c>
      <c r="F126" s="33"/>
      <c r="G126" s="34"/>
    </row>
    <row r="127" spans="1:7" ht="15">
      <c r="A127" s="50">
        <v>12</v>
      </c>
      <c r="B127" s="36" t="s">
        <v>55</v>
      </c>
      <c r="C127" s="12"/>
      <c r="D127" s="32">
        <v>1</v>
      </c>
      <c r="E127" s="14" t="s">
        <v>9</v>
      </c>
      <c r="F127" s="33"/>
      <c r="G127" s="34"/>
    </row>
    <row r="128" spans="1:7" ht="30">
      <c r="A128" s="50">
        <v>13</v>
      </c>
      <c r="B128" s="36" t="s">
        <v>140</v>
      </c>
      <c r="C128" s="23"/>
      <c r="D128" s="32">
        <v>2</v>
      </c>
      <c r="E128" s="31" t="s">
        <v>9</v>
      </c>
      <c r="F128" s="33"/>
      <c r="G128" s="34"/>
    </row>
    <row r="129" spans="1:7" ht="15">
      <c r="A129" s="50">
        <v>14</v>
      </c>
      <c r="B129" s="36" t="s">
        <v>56</v>
      </c>
      <c r="C129" s="23"/>
      <c r="D129" s="32">
        <v>3</v>
      </c>
      <c r="E129" s="31" t="s">
        <v>9</v>
      </c>
      <c r="F129" s="33"/>
      <c r="G129" s="34"/>
    </row>
    <row r="130" spans="1:7" ht="15">
      <c r="A130" s="50">
        <v>15</v>
      </c>
      <c r="B130" s="36" t="s">
        <v>57</v>
      </c>
      <c r="C130" s="23"/>
      <c r="D130" s="32">
        <v>1</v>
      </c>
      <c r="E130" s="31" t="s">
        <v>21</v>
      </c>
      <c r="F130" s="33"/>
      <c r="G130" s="34"/>
    </row>
    <row r="131" spans="1:7" ht="15">
      <c r="A131" s="50">
        <v>16</v>
      </c>
      <c r="B131" s="17" t="s">
        <v>58</v>
      </c>
      <c r="C131" s="12"/>
      <c r="D131" s="32">
        <v>2</v>
      </c>
      <c r="E131" s="14" t="s">
        <v>9</v>
      </c>
      <c r="F131" s="33"/>
      <c r="G131" s="34"/>
    </row>
    <row r="132" spans="1:7" ht="15">
      <c r="A132" s="50">
        <v>17</v>
      </c>
      <c r="B132" s="18" t="s">
        <v>59</v>
      </c>
      <c r="C132" s="23"/>
      <c r="D132" s="32">
        <v>4</v>
      </c>
      <c r="E132" s="31" t="s">
        <v>9</v>
      </c>
      <c r="F132" s="33"/>
      <c r="G132" s="34"/>
    </row>
    <row r="133" spans="1:7" ht="15">
      <c r="A133" s="50">
        <v>18</v>
      </c>
      <c r="B133" s="18" t="s">
        <v>25</v>
      </c>
      <c r="C133" s="12"/>
      <c r="D133" s="32">
        <v>4</v>
      </c>
      <c r="E133" s="14" t="s">
        <v>9</v>
      </c>
      <c r="F133" s="33"/>
      <c r="G133" s="34"/>
    </row>
    <row r="134" spans="1:7" ht="62.25">
      <c r="A134" s="50">
        <v>19</v>
      </c>
      <c r="B134" s="17" t="s">
        <v>60</v>
      </c>
      <c r="C134" s="12" t="s">
        <v>61</v>
      </c>
      <c r="D134" s="32">
        <v>10</v>
      </c>
      <c r="E134" s="37" t="s">
        <v>9</v>
      </c>
      <c r="F134" s="33"/>
      <c r="G134" s="34"/>
    </row>
    <row r="135" spans="1:7" ht="15">
      <c r="A135" s="50">
        <v>20</v>
      </c>
      <c r="B135" s="18" t="s">
        <v>27</v>
      </c>
      <c r="C135" s="12"/>
      <c r="D135" s="32">
        <v>5</v>
      </c>
      <c r="E135" s="37" t="s">
        <v>9</v>
      </c>
      <c r="F135" s="33"/>
      <c r="G135" s="34"/>
    </row>
    <row r="136" spans="1:7" ht="15">
      <c r="A136" s="50">
        <v>21</v>
      </c>
      <c r="B136" s="18" t="s">
        <v>32</v>
      </c>
      <c r="C136" s="12"/>
      <c r="D136" s="32">
        <v>25</v>
      </c>
      <c r="E136" s="14" t="s">
        <v>30</v>
      </c>
      <c r="F136" s="33"/>
      <c r="G136" s="34"/>
    </row>
    <row r="137" spans="1:7" ht="15">
      <c r="A137" s="50">
        <v>22</v>
      </c>
      <c r="B137" s="18" t="s">
        <v>62</v>
      </c>
      <c r="C137" s="12"/>
      <c r="D137" s="32">
        <v>5</v>
      </c>
      <c r="E137" s="14" t="s">
        <v>30</v>
      </c>
      <c r="F137" s="33"/>
      <c r="G137" s="34"/>
    </row>
    <row r="138" spans="1:7" ht="15">
      <c r="A138" s="50">
        <v>23</v>
      </c>
      <c r="B138" s="18" t="s">
        <v>63</v>
      </c>
      <c r="C138" s="12"/>
      <c r="D138" s="32">
        <v>10</v>
      </c>
      <c r="E138" s="14" t="s">
        <v>30</v>
      </c>
      <c r="F138" s="33"/>
      <c r="G138" s="34"/>
    </row>
    <row r="139" spans="1:7" ht="15">
      <c r="A139" s="50">
        <v>24</v>
      </c>
      <c r="B139" s="18" t="s">
        <v>64</v>
      </c>
      <c r="C139" s="12"/>
      <c r="D139" s="32">
        <v>10</v>
      </c>
      <c r="E139" s="14" t="s">
        <v>30</v>
      </c>
      <c r="F139" s="33"/>
      <c r="G139" s="34"/>
    </row>
    <row r="140" spans="1:7" ht="15">
      <c r="A140" s="50">
        <v>25</v>
      </c>
      <c r="B140" s="18" t="s">
        <v>65</v>
      </c>
      <c r="C140" s="12"/>
      <c r="D140" s="32">
        <v>10</v>
      </c>
      <c r="E140" s="14" t="s">
        <v>21</v>
      </c>
      <c r="F140" s="33"/>
      <c r="G140" s="34"/>
    </row>
    <row r="141" spans="1:7" ht="75">
      <c r="A141" s="50">
        <v>26</v>
      </c>
      <c r="B141" s="18" t="s">
        <v>141</v>
      </c>
      <c r="C141" s="23" t="s">
        <v>66</v>
      </c>
      <c r="D141" s="32">
        <v>2</v>
      </c>
      <c r="E141" s="14" t="s">
        <v>9</v>
      </c>
      <c r="F141" s="33"/>
      <c r="G141" s="34"/>
    </row>
    <row r="142" spans="1:7" ht="30">
      <c r="A142" s="31">
        <v>27</v>
      </c>
      <c r="B142" s="22" t="s">
        <v>131</v>
      </c>
      <c r="C142" s="12" t="s">
        <v>33</v>
      </c>
      <c r="D142" s="90">
        <v>2</v>
      </c>
      <c r="E142" s="14" t="s">
        <v>9</v>
      </c>
      <c r="F142" s="33"/>
      <c r="G142" s="15"/>
    </row>
    <row r="143" spans="1:7" ht="60">
      <c r="A143" s="31">
        <v>28</v>
      </c>
      <c r="B143" s="91" t="s">
        <v>150</v>
      </c>
      <c r="C143" s="12"/>
      <c r="D143" s="90">
        <v>2</v>
      </c>
      <c r="E143" s="14" t="s">
        <v>9</v>
      </c>
      <c r="F143" s="33"/>
      <c r="G143" s="15"/>
    </row>
    <row r="144" spans="1:7" ht="15.75" thickBot="1">
      <c r="A144" s="115" t="s">
        <v>108</v>
      </c>
      <c r="B144" s="116"/>
      <c r="C144" s="117"/>
      <c r="D144" s="86" t="s">
        <v>35</v>
      </c>
      <c r="E144" s="87" t="s">
        <v>36</v>
      </c>
      <c r="F144" s="88" t="s">
        <v>36</v>
      </c>
      <c r="G144" s="89"/>
    </row>
    <row r="170" ht="15">
      <c r="B170" t="s">
        <v>78</v>
      </c>
    </row>
    <row r="171" ht="15">
      <c r="A171" s="1" t="s">
        <v>79</v>
      </c>
    </row>
    <row r="172" ht="15">
      <c r="A172" s="3" t="s">
        <v>151</v>
      </c>
    </row>
    <row r="173" ht="15.75" thickBot="1">
      <c r="A173" s="3"/>
    </row>
    <row r="174" spans="1:7" ht="15" customHeight="1">
      <c r="A174" s="118" t="s">
        <v>2</v>
      </c>
      <c r="B174" s="120" t="s">
        <v>3</v>
      </c>
      <c r="C174" s="122" t="s">
        <v>4</v>
      </c>
      <c r="D174" s="101" t="s">
        <v>68</v>
      </c>
      <c r="E174" s="124" t="s">
        <v>5</v>
      </c>
      <c r="F174" s="111" t="s">
        <v>6</v>
      </c>
      <c r="G174" s="113" t="s">
        <v>7</v>
      </c>
    </row>
    <row r="175" spans="1:7" ht="15.75" thickBot="1">
      <c r="A175" s="119"/>
      <c r="B175" s="121"/>
      <c r="C175" s="123"/>
      <c r="D175" s="102"/>
      <c r="E175" s="125"/>
      <c r="F175" s="126"/>
      <c r="G175" s="127"/>
    </row>
    <row r="176" spans="1:7" ht="45">
      <c r="A176" s="31">
        <v>1</v>
      </c>
      <c r="B176" s="36" t="s">
        <v>142</v>
      </c>
      <c r="C176" s="12" t="s">
        <v>69</v>
      </c>
      <c r="D176" s="32">
        <v>4</v>
      </c>
      <c r="E176" s="14" t="s">
        <v>9</v>
      </c>
      <c r="F176" s="15"/>
      <c r="G176" s="34"/>
    </row>
    <row r="177" spans="1:7" ht="30">
      <c r="A177" s="31">
        <v>2</v>
      </c>
      <c r="B177" s="17" t="s">
        <v>126</v>
      </c>
      <c r="C177" s="12" t="s">
        <v>18</v>
      </c>
      <c r="D177" s="32">
        <v>10</v>
      </c>
      <c r="E177" s="14" t="s">
        <v>9</v>
      </c>
      <c r="F177" s="15"/>
      <c r="G177" s="34"/>
    </row>
    <row r="178" spans="1:7" ht="15">
      <c r="A178" s="31">
        <v>3</v>
      </c>
      <c r="B178" s="17" t="s">
        <v>70</v>
      </c>
      <c r="C178" s="40"/>
      <c r="D178" s="32">
        <v>10</v>
      </c>
      <c r="E178" s="14" t="s">
        <v>9</v>
      </c>
      <c r="F178" s="41"/>
      <c r="G178" s="42"/>
    </row>
    <row r="179" spans="1:7" ht="15">
      <c r="A179" s="31">
        <v>4</v>
      </c>
      <c r="B179" s="17" t="s">
        <v>20</v>
      </c>
      <c r="C179" s="12"/>
      <c r="D179" s="32">
        <v>5</v>
      </c>
      <c r="E179" s="14" t="s">
        <v>21</v>
      </c>
      <c r="F179" s="15"/>
      <c r="G179" s="34"/>
    </row>
    <row r="180" spans="1:7" ht="30">
      <c r="A180" s="31">
        <v>5</v>
      </c>
      <c r="B180" s="17" t="s">
        <v>127</v>
      </c>
      <c r="C180" s="12" t="s">
        <v>54</v>
      </c>
      <c r="D180" s="32">
        <v>10</v>
      </c>
      <c r="E180" s="14" t="s">
        <v>9</v>
      </c>
      <c r="F180" s="15"/>
      <c r="G180" s="34"/>
    </row>
    <row r="181" spans="1:7" ht="15">
      <c r="A181" s="31">
        <v>6</v>
      </c>
      <c r="B181" s="17" t="s">
        <v>24</v>
      </c>
      <c r="C181" s="12"/>
      <c r="D181" s="32">
        <v>10</v>
      </c>
      <c r="E181" s="14" t="s">
        <v>9</v>
      </c>
      <c r="F181" s="15"/>
      <c r="G181" s="34"/>
    </row>
    <row r="182" spans="1:7" ht="15">
      <c r="A182" s="31">
        <v>7</v>
      </c>
      <c r="B182" s="18" t="s">
        <v>71</v>
      </c>
      <c r="C182" s="12"/>
      <c r="D182" s="32">
        <v>5</v>
      </c>
      <c r="E182" s="14" t="s">
        <v>9</v>
      </c>
      <c r="F182" s="15"/>
      <c r="G182" s="34"/>
    </row>
    <row r="183" spans="1:7" ht="15">
      <c r="A183" s="31">
        <v>8</v>
      </c>
      <c r="B183" s="36" t="s">
        <v>72</v>
      </c>
      <c r="C183" s="23"/>
      <c r="D183" s="32">
        <v>5</v>
      </c>
      <c r="E183" s="31" t="s">
        <v>9</v>
      </c>
      <c r="F183" s="15"/>
      <c r="G183" s="34"/>
    </row>
    <row r="184" spans="1:7" ht="62.25">
      <c r="A184" s="31">
        <v>9</v>
      </c>
      <c r="B184" s="17" t="s">
        <v>143</v>
      </c>
      <c r="C184" s="12" t="s">
        <v>61</v>
      </c>
      <c r="D184" s="32">
        <v>10</v>
      </c>
      <c r="E184" s="37" t="s">
        <v>9</v>
      </c>
      <c r="F184" s="15"/>
      <c r="G184" s="34"/>
    </row>
    <row r="185" spans="1:7" ht="15">
      <c r="A185" s="31">
        <v>10</v>
      </c>
      <c r="B185" s="43" t="s">
        <v>65</v>
      </c>
      <c r="C185" s="12"/>
      <c r="D185" s="32">
        <v>10</v>
      </c>
      <c r="E185" s="37" t="s">
        <v>21</v>
      </c>
      <c r="F185" s="15"/>
      <c r="G185" s="34"/>
    </row>
    <row r="186" spans="1:7" ht="15">
      <c r="A186" s="31">
        <v>11</v>
      </c>
      <c r="B186" s="36" t="s">
        <v>73</v>
      </c>
      <c r="C186" s="12"/>
      <c r="D186" s="32">
        <v>2</v>
      </c>
      <c r="E186" s="37" t="s">
        <v>9</v>
      </c>
      <c r="F186" s="15"/>
      <c r="G186" s="34"/>
    </row>
    <row r="187" spans="1:7" ht="15">
      <c r="A187" s="31">
        <v>12</v>
      </c>
      <c r="B187" s="17" t="s">
        <v>74</v>
      </c>
      <c r="C187" s="12"/>
      <c r="D187" s="32">
        <v>50</v>
      </c>
      <c r="E187" s="37" t="s">
        <v>9</v>
      </c>
      <c r="F187" s="15"/>
      <c r="G187" s="34"/>
    </row>
    <row r="188" spans="1:7" ht="15">
      <c r="A188" s="31">
        <v>13</v>
      </c>
      <c r="B188" s="18" t="s">
        <v>31</v>
      </c>
      <c r="C188" s="12"/>
      <c r="D188" s="32">
        <v>5</v>
      </c>
      <c r="E188" s="37" t="s">
        <v>21</v>
      </c>
      <c r="F188" s="15"/>
      <c r="G188" s="34"/>
    </row>
    <row r="189" spans="1:7" ht="15">
      <c r="A189" s="31">
        <v>14</v>
      </c>
      <c r="B189" s="18" t="s">
        <v>32</v>
      </c>
      <c r="C189" s="12"/>
      <c r="D189" s="32">
        <v>5</v>
      </c>
      <c r="E189" s="37" t="s">
        <v>21</v>
      </c>
      <c r="F189" s="15"/>
      <c r="G189" s="34"/>
    </row>
    <row r="190" spans="1:7" ht="15">
      <c r="A190" s="31">
        <v>15</v>
      </c>
      <c r="B190" s="18" t="s">
        <v>62</v>
      </c>
      <c r="C190" s="12"/>
      <c r="D190" s="32">
        <v>5</v>
      </c>
      <c r="E190" s="37" t="s">
        <v>21</v>
      </c>
      <c r="F190" s="15"/>
      <c r="G190" s="34"/>
    </row>
    <row r="191" spans="1:7" ht="30">
      <c r="A191" s="31">
        <v>16</v>
      </c>
      <c r="B191" s="36" t="s">
        <v>140</v>
      </c>
      <c r="C191" s="12"/>
      <c r="D191" s="32">
        <v>3</v>
      </c>
      <c r="E191" s="38" t="s">
        <v>9</v>
      </c>
      <c r="F191" s="15"/>
      <c r="G191" s="34"/>
    </row>
    <row r="192" spans="1:7" ht="30">
      <c r="A192" s="31">
        <v>17</v>
      </c>
      <c r="B192" s="18" t="s">
        <v>131</v>
      </c>
      <c r="C192" s="12" t="s">
        <v>33</v>
      </c>
      <c r="D192" s="32">
        <v>1</v>
      </c>
      <c r="E192" s="39" t="s">
        <v>9</v>
      </c>
      <c r="F192" s="15"/>
      <c r="G192" s="34"/>
    </row>
    <row r="193" spans="1:7" ht="15">
      <c r="A193" s="31">
        <v>18</v>
      </c>
      <c r="B193" s="18" t="s">
        <v>57</v>
      </c>
      <c r="C193" s="12"/>
      <c r="D193" s="32">
        <v>2</v>
      </c>
      <c r="E193" s="39" t="s">
        <v>21</v>
      </c>
      <c r="F193" s="15"/>
      <c r="G193" s="34"/>
    </row>
    <row r="194" spans="1:7" ht="15.75" thickBot="1">
      <c r="A194" s="31">
        <v>19</v>
      </c>
      <c r="B194" s="18" t="s">
        <v>75</v>
      </c>
      <c r="C194" s="44"/>
      <c r="D194" s="32">
        <v>4</v>
      </c>
      <c r="E194" s="39" t="s">
        <v>76</v>
      </c>
      <c r="F194" s="15"/>
      <c r="G194" s="34"/>
    </row>
    <row r="195" spans="1:7" ht="15.75" thickBot="1">
      <c r="A195" s="132" t="s">
        <v>77</v>
      </c>
      <c r="B195" s="133"/>
      <c r="C195" s="133"/>
      <c r="D195" s="45" t="s">
        <v>35</v>
      </c>
      <c r="E195" s="46" t="s">
        <v>36</v>
      </c>
      <c r="F195" s="47" t="s">
        <v>36</v>
      </c>
      <c r="G195" s="48"/>
    </row>
    <row r="203" ht="15">
      <c r="B203" t="s">
        <v>94</v>
      </c>
    </row>
    <row r="204" spans="1:3" ht="15">
      <c r="A204" s="1" t="s">
        <v>100</v>
      </c>
      <c r="C204" s="2"/>
    </row>
    <row r="205" spans="1:3" ht="15">
      <c r="A205" s="3" t="s">
        <v>80</v>
      </c>
      <c r="C205" s="2"/>
    </row>
    <row r="206" ht="15.75" thickBot="1">
      <c r="C206" s="2"/>
    </row>
    <row r="207" spans="1:7" ht="15" customHeight="1">
      <c r="A207" s="118" t="s">
        <v>2</v>
      </c>
      <c r="B207" s="120" t="s">
        <v>3</v>
      </c>
      <c r="C207" s="122" t="s">
        <v>4</v>
      </c>
      <c r="D207" s="101" t="s">
        <v>68</v>
      </c>
      <c r="E207" s="124" t="s">
        <v>5</v>
      </c>
      <c r="F207" s="134" t="s">
        <v>6</v>
      </c>
      <c r="G207" s="136" t="s">
        <v>7</v>
      </c>
    </row>
    <row r="208" spans="1:7" ht="15.75" thickBot="1">
      <c r="A208" s="119"/>
      <c r="B208" s="121"/>
      <c r="C208" s="123"/>
      <c r="D208" s="102"/>
      <c r="E208" s="125"/>
      <c r="F208" s="135"/>
      <c r="G208" s="137"/>
    </row>
    <row r="209" spans="1:7" ht="90">
      <c r="A209" s="31">
        <v>1</v>
      </c>
      <c r="B209" s="17" t="s">
        <v>117</v>
      </c>
      <c r="C209" s="12" t="s">
        <v>8</v>
      </c>
      <c r="D209" s="32">
        <v>15</v>
      </c>
      <c r="E209" s="14" t="s">
        <v>9</v>
      </c>
      <c r="F209" s="33"/>
      <c r="G209" s="34"/>
    </row>
    <row r="210" spans="1:7" ht="15">
      <c r="A210" s="31">
        <v>2</v>
      </c>
      <c r="B210" s="17" t="s">
        <v>74</v>
      </c>
      <c r="C210" s="12"/>
      <c r="D210" s="32">
        <v>30</v>
      </c>
      <c r="E210" s="14" t="s">
        <v>9</v>
      </c>
      <c r="F210" s="33"/>
      <c r="G210" s="34"/>
    </row>
    <row r="211" spans="1:7" ht="15">
      <c r="A211" s="31">
        <v>3</v>
      </c>
      <c r="B211" s="17" t="s">
        <v>81</v>
      </c>
      <c r="C211" s="12"/>
      <c r="D211" s="32">
        <v>2</v>
      </c>
      <c r="E211" s="14" t="s">
        <v>9</v>
      </c>
      <c r="F211" s="33"/>
      <c r="G211" s="34"/>
    </row>
    <row r="212" spans="1:7" ht="45">
      <c r="A212" s="31">
        <v>4</v>
      </c>
      <c r="B212" s="20" t="s">
        <v>118</v>
      </c>
      <c r="C212" s="12" t="s">
        <v>10</v>
      </c>
      <c r="D212" s="32">
        <v>10</v>
      </c>
      <c r="E212" s="14" t="s">
        <v>9</v>
      </c>
      <c r="F212" s="33"/>
      <c r="G212" s="34"/>
    </row>
    <row r="213" spans="1:7" ht="30">
      <c r="A213" s="31">
        <v>5</v>
      </c>
      <c r="B213" s="17" t="s">
        <v>122</v>
      </c>
      <c r="C213" s="12" t="s">
        <v>14</v>
      </c>
      <c r="D213" s="32">
        <v>5</v>
      </c>
      <c r="E213" s="14" t="s">
        <v>9</v>
      </c>
      <c r="F213" s="33"/>
      <c r="G213" s="34"/>
    </row>
    <row r="214" spans="1:7" ht="60">
      <c r="A214" s="31">
        <v>6</v>
      </c>
      <c r="B214" s="17" t="s">
        <v>123</v>
      </c>
      <c r="C214" s="12" t="s">
        <v>15</v>
      </c>
      <c r="D214" s="32">
        <v>15</v>
      </c>
      <c r="E214" s="14" t="s">
        <v>9</v>
      </c>
      <c r="F214" s="33"/>
      <c r="G214" s="34"/>
    </row>
    <row r="215" spans="1:7" ht="30">
      <c r="A215" s="31">
        <v>7</v>
      </c>
      <c r="B215" s="77" t="s">
        <v>144</v>
      </c>
      <c r="C215" s="12" t="s">
        <v>82</v>
      </c>
      <c r="D215" s="32">
        <v>3</v>
      </c>
      <c r="E215" s="14" t="s">
        <v>9</v>
      </c>
      <c r="F215" s="33"/>
      <c r="G215" s="34"/>
    </row>
    <row r="216" spans="1:7" ht="75">
      <c r="A216" s="31">
        <v>8</v>
      </c>
      <c r="B216" s="20" t="s">
        <v>145</v>
      </c>
      <c r="C216" s="12" t="s">
        <v>83</v>
      </c>
      <c r="D216" s="32">
        <v>20</v>
      </c>
      <c r="E216" s="14" t="s">
        <v>9</v>
      </c>
      <c r="F216" s="33"/>
      <c r="G216" s="34"/>
    </row>
    <row r="217" spans="1:7" ht="90">
      <c r="A217" s="31">
        <v>9</v>
      </c>
      <c r="B217" s="17" t="s">
        <v>137</v>
      </c>
      <c r="C217" s="12" t="s">
        <v>52</v>
      </c>
      <c r="D217" s="32">
        <v>5</v>
      </c>
      <c r="E217" s="14" t="s">
        <v>9</v>
      </c>
      <c r="F217" s="33"/>
      <c r="G217" s="34"/>
    </row>
    <row r="218" spans="1:7" ht="30">
      <c r="A218" s="31">
        <v>10</v>
      </c>
      <c r="B218" s="20" t="s">
        <v>138</v>
      </c>
      <c r="C218" s="35" t="s">
        <v>17</v>
      </c>
      <c r="D218" s="32">
        <v>30</v>
      </c>
      <c r="E218" s="14" t="s">
        <v>9</v>
      </c>
      <c r="F218" s="33"/>
      <c r="G218" s="34"/>
    </row>
    <row r="219" spans="1:7" ht="45">
      <c r="A219" s="31">
        <v>11</v>
      </c>
      <c r="B219" s="36" t="s">
        <v>142</v>
      </c>
      <c r="C219" s="23" t="s">
        <v>84</v>
      </c>
      <c r="D219" s="32">
        <v>5</v>
      </c>
      <c r="E219" s="31" t="s">
        <v>9</v>
      </c>
      <c r="F219" s="33"/>
      <c r="G219" s="34"/>
    </row>
    <row r="220" spans="1:7" ht="15">
      <c r="A220" s="31">
        <v>12</v>
      </c>
      <c r="B220" s="18" t="s">
        <v>146</v>
      </c>
      <c r="C220" s="12"/>
      <c r="D220" s="32">
        <v>3</v>
      </c>
      <c r="E220" s="14" t="s">
        <v>9</v>
      </c>
      <c r="F220" s="33"/>
      <c r="G220" s="34"/>
    </row>
    <row r="221" spans="1:7" ht="45">
      <c r="A221" s="31">
        <v>13</v>
      </c>
      <c r="B221" s="17" t="s">
        <v>139</v>
      </c>
      <c r="C221" s="12" t="s">
        <v>53</v>
      </c>
      <c r="D221" s="32">
        <v>21</v>
      </c>
      <c r="E221" s="14" t="s">
        <v>9</v>
      </c>
      <c r="F221" s="33"/>
      <c r="G221" s="34"/>
    </row>
    <row r="222" spans="1:7" ht="30">
      <c r="A222" s="31">
        <v>14</v>
      </c>
      <c r="B222" s="17" t="s">
        <v>126</v>
      </c>
      <c r="C222" s="12" t="s">
        <v>18</v>
      </c>
      <c r="D222" s="32">
        <v>10</v>
      </c>
      <c r="E222" s="14" t="s">
        <v>9</v>
      </c>
      <c r="F222" s="33"/>
      <c r="G222" s="34"/>
    </row>
    <row r="223" spans="1:7" ht="15">
      <c r="A223" s="31">
        <v>15</v>
      </c>
      <c r="B223" s="17" t="s">
        <v>19</v>
      </c>
      <c r="C223" s="12"/>
      <c r="D223" s="32">
        <v>20</v>
      </c>
      <c r="E223" s="14" t="s">
        <v>9</v>
      </c>
      <c r="F223" s="33"/>
      <c r="G223" s="34"/>
    </row>
    <row r="224" spans="1:7" ht="15">
      <c r="A224" s="31">
        <v>16</v>
      </c>
      <c r="B224" s="17" t="s">
        <v>85</v>
      </c>
      <c r="C224" s="40"/>
      <c r="D224" s="32">
        <v>8</v>
      </c>
      <c r="E224" s="14" t="s">
        <v>9</v>
      </c>
      <c r="F224" s="33"/>
      <c r="G224" s="34"/>
    </row>
    <row r="225" spans="1:7" ht="15">
      <c r="A225" s="31">
        <v>17</v>
      </c>
      <c r="B225" s="17" t="s">
        <v>86</v>
      </c>
      <c r="C225" s="40"/>
      <c r="D225" s="32">
        <v>30</v>
      </c>
      <c r="E225" s="14" t="s">
        <v>9</v>
      </c>
      <c r="F225" s="33"/>
      <c r="G225" s="34"/>
    </row>
    <row r="226" spans="1:7" ht="15">
      <c r="A226" s="31">
        <v>18</v>
      </c>
      <c r="B226" s="17" t="s">
        <v>20</v>
      </c>
      <c r="C226" s="12"/>
      <c r="D226" s="32">
        <v>20</v>
      </c>
      <c r="E226" s="14" t="s">
        <v>21</v>
      </c>
      <c r="F226" s="33"/>
      <c r="G226" s="34"/>
    </row>
    <row r="227" spans="1:7" ht="15">
      <c r="A227" s="31">
        <v>19</v>
      </c>
      <c r="B227" s="36" t="s">
        <v>55</v>
      </c>
      <c r="C227" s="23"/>
      <c r="D227" s="32">
        <v>15</v>
      </c>
      <c r="E227" s="31" t="s">
        <v>9</v>
      </c>
      <c r="F227" s="33"/>
      <c r="G227" s="34"/>
    </row>
    <row r="228" spans="1:7" ht="15">
      <c r="A228" s="31">
        <v>20</v>
      </c>
      <c r="B228" s="18" t="s">
        <v>87</v>
      </c>
      <c r="C228" s="23"/>
      <c r="D228" s="32">
        <v>2</v>
      </c>
      <c r="E228" s="31" t="s">
        <v>9</v>
      </c>
      <c r="F228" s="33"/>
      <c r="G228" s="34"/>
    </row>
    <row r="229" spans="1:7" ht="30">
      <c r="A229" s="31">
        <v>21</v>
      </c>
      <c r="B229" s="18" t="s">
        <v>128</v>
      </c>
      <c r="C229" s="12" t="s">
        <v>22</v>
      </c>
      <c r="D229" s="32">
        <v>5</v>
      </c>
      <c r="E229" s="14" t="s">
        <v>9</v>
      </c>
      <c r="F229" s="33"/>
      <c r="G229" s="34"/>
    </row>
    <row r="230" spans="1:7" ht="15">
      <c r="A230" s="31">
        <v>22</v>
      </c>
      <c r="B230" s="36" t="s">
        <v>57</v>
      </c>
      <c r="C230" s="23"/>
      <c r="D230" s="32">
        <v>4</v>
      </c>
      <c r="E230" s="31" t="s">
        <v>9</v>
      </c>
      <c r="F230" s="33"/>
      <c r="G230" s="34"/>
    </row>
    <row r="231" spans="1:7" ht="15">
      <c r="A231" s="31">
        <v>23</v>
      </c>
      <c r="B231" s="36" t="s">
        <v>88</v>
      </c>
      <c r="C231" s="23"/>
      <c r="D231" s="32">
        <v>4</v>
      </c>
      <c r="E231" s="31" t="s">
        <v>21</v>
      </c>
      <c r="F231" s="33"/>
      <c r="G231" s="34"/>
    </row>
    <row r="232" spans="1:7" ht="15">
      <c r="A232" s="31">
        <v>24</v>
      </c>
      <c r="B232" s="17" t="s">
        <v>24</v>
      </c>
      <c r="C232" s="12"/>
      <c r="D232" s="32">
        <v>10</v>
      </c>
      <c r="E232" s="14" t="s">
        <v>9</v>
      </c>
      <c r="F232" s="33"/>
      <c r="G232" s="34"/>
    </row>
    <row r="233" spans="1:7" ht="15">
      <c r="A233" s="31">
        <v>25</v>
      </c>
      <c r="B233" s="18" t="s">
        <v>89</v>
      </c>
      <c r="C233" s="23"/>
      <c r="D233" s="32">
        <v>5</v>
      </c>
      <c r="E233" s="31" t="s">
        <v>9</v>
      </c>
      <c r="F233" s="33"/>
      <c r="G233" s="34"/>
    </row>
    <row r="234" spans="1:7" ht="15">
      <c r="A234" s="31">
        <v>26</v>
      </c>
      <c r="B234" s="36" t="s">
        <v>72</v>
      </c>
      <c r="C234" s="23"/>
      <c r="D234" s="32">
        <v>10</v>
      </c>
      <c r="E234" s="31" t="s">
        <v>9</v>
      </c>
      <c r="F234" s="33"/>
      <c r="G234" s="34"/>
    </row>
    <row r="235" spans="1:7" ht="15">
      <c r="A235" s="31">
        <v>27</v>
      </c>
      <c r="B235" s="36" t="s">
        <v>147</v>
      </c>
      <c r="C235" s="23" t="s">
        <v>90</v>
      </c>
      <c r="D235" s="32">
        <v>2</v>
      </c>
      <c r="E235" s="31" t="s">
        <v>9</v>
      </c>
      <c r="F235" s="33"/>
      <c r="G235" s="34"/>
    </row>
    <row r="236" spans="1:7" ht="62.25">
      <c r="A236" s="31">
        <v>28</v>
      </c>
      <c r="B236" s="17" t="s">
        <v>143</v>
      </c>
      <c r="C236" s="12" t="s">
        <v>61</v>
      </c>
      <c r="D236" s="32">
        <v>20</v>
      </c>
      <c r="E236" s="37" t="s">
        <v>9</v>
      </c>
      <c r="F236" s="33"/>
      <c r="G236" s="34"/>
    </row>
    <row r="237" spans="1:7" ht="15">
      <c r="A237" s="31">
        <v>29</v>
      </c>
      <c r="B237" s="18" t="s">
        <v>32</v>
      </c>
      <c r="C237" s="12"/>
      <c r="D237" s="32">
        <v>50</v>
      </c>
      <c r="E237" s="14" t="s">
        <v>30</v>
      </c>
      <c r="F237" s="33"/>
      <c r="G237" s="34"/>
    </row>
    <row r="238" spans="1:7" ht="15">
      <c r="A238" s="31">
        <v>30</v>
      </c>
      <c r="B238" s="18" t="s">
        <v>64</v>
      </c>
      <c r="C238" s="12"/>
      <c r="D238" s="32">
        <v>40</v>
      </c>
      <c r="E238" s="14" t="s">
        <v>30</v>
      </c>
      <c r="F238" s="33"/>
      <c r="G238" s="34"/>
    </row>
    <row r="239" spans="1:7" ht="15">
      <c r="A239" s="31">
        <v>31</v>
      </c>
      <c r="B239" s="18" t="s">
        <v>65</v>
      </c>
      <c r="C239" s="12"/>
      <c r="D239" s="32">
        <v>10</v>
      </c>
      <c r="E239" s="14" t="s">
        <v>21</v>
      </c>
      <c r="F239" s="33"/>
      <c r="G239" s="34"/>
    </row>
    <row r="240" spans="1:7" ht="15">
      <c r="A240" s="31">
        <v>32</v>
      </c>
      <c r="B240" s="18" t="s">
        <v>91</v>
      </c>
      <c r="C240" s="12"/>
      <c r="D240" s="32">
        <v>20</v>
      </c>
      <c r="E240" s="14" t="s">
        <v>21</v>
      </c>
      <c r="F240" s="33"/>
      <c r="G240" s="34"/>
    </row>
    <row r="241" spans="1:7" ht="75">
      <c r="A241" s="31">
        <v>33</v>
      </c>
      <c r="B241" s="18" t="s">
        <v>141</v>
      </c>
      <c r="C241" s="23" t="s">
        <v>66</v>
      </c>
      <c r="D241" s="32">
        <v>7</v>
      </c>
      <c r="E241" s="14" t="s">
        <v>9</v>
      </c>
      <c r="F241" s="33"/>
      <c r="G241" s="34"/>
    </row>
    <row r="242" spans="1:7" ht="45">
      <c r="A242" s="31">
        <v>34</v>
      </c>
      <c r="B242" s="49" t="s">
        <v>148</v>
      </c>
      <c r="C242" s="23" t="s">
        <v>92</v>
      </c>
      <c r="D242" s="32">
        <v>5</v>
      </c>
      <c r="E242" s="31" t="s">
        <v>9</v>
      </c>
      <c r="F242" s="33"/>
      <c r="G242" s="34"/>
    </row>
    <row r="243" spans="1:7" ht="15.75" thickBot="1">
      <c r="A243" s="31">
        <v>35</v>
      </c>
      <c r="B243" s="57" t="s">
        <v>93</v>
      </c>
      <c r="C243" s="58"/>
      <c r="D243" s="59">
        <v>60</v>
      </c>
      <c r="E243" s="60" t="s">
        <v>9</v>
      </c>
      <c r="F243" s="55"/>
      <c r="G243" s="42"/>
    </row>
    <row r="244" spans="1:7" ht="15.75" thickBot="1">
      <c r="A244" s="92" t="s">
        <v>107</v>
      </c>
      <c r="B244" s="93"/>
      <c r="C244" s="94"/>
      <c r="D244" s="45" t="s">
        <v>35</v>
      </c>
      <c r="E244" s="46" t="s">
        <v>36</v>
      </c>
      <c r="F244" s="47" t="s">
        <v>36</v>
      </c>
      <c r="G244" s="56"/>
    </row>
    <row r="249" ht="15">
      <c r="B249" t="s">
        <v>98</v>
      </c>
    </row>
    <row r="250" ht="15">
      <c r="A250" s="1" t="s">
        <v>99</v>
      </c>
    </row>
    <row r="251" ht="15">
      <c r="A251" s="3" t="s">
        <v>95</v>
      </c>
    </row>
    <row r="252" ht="15.75" thickBot="1"/>
    <row r="253" spans="1:7" ht="15" customHeight="1">
      <c r="A253" s="118" t="s">
        <v>2</v>
      </c>
      <c r="B253" s="120" t="s">
        <v>3</v>
      </c>
      <c r="C253" s="122" t="s">
        <v>4</v>
      </c>
      <c r="D253" s="101" t="s">
        <v>68</v>
      </c>
      <c r="E253" s="124" t="s">
        <v>5</v>
      </c>
      <c r="F253" s="111" t="s">
        <v>6</v>
      </c>
      <c r="G253" s="136" t="s">
        <v>7</v>
      </c>
    </row>
    <row r="254" spans="1:7" ht="15.75" thickBot="1">
      <c r="A254" s="138"/>
      <c r="B254" s="139"/>
      <c r="C254" s="140"/>
      <c r="D254" s="102"/>
      <c r="E254" s="141"/>
      <c r="F254" s="142"/>
      <c r="G254" s="137"/>
    </row>
    <row r="255" spans="1:7" ht="30">
      <c r="A255" s="50">
        <v>1</v>
      </c>
      <c r="B255" s="17" t="s">
        <v>119</v>
      </c>
      <c r="C255" s="12" t="s">
        <v>11</v>
      </c>
      <c r="D255" s="32">
        <v>3</v>
      </c>
      <c r="E255" s="14" t="s">
        <v>9</v>
      </c>
      <c r="F255" s="33"/>
      <c r="G255" s="34"/>
    </row>
    <row r="256" spans="1:7" ht="30">
      <c r="A256" s="50">
        <v>2</v>
      </c>
      <c r="B256" s="17" t="s">
        <v>126</v>
      </c>
      <c r="C256" s="12" t="s">
        <v>18</v>
      </c>
      <c r="D256" s="32">
        <v>7</v>
      </c>
      <c r="E256" s="14" t="s">
        <v>9</v>
      </c>
      <c r="F256" s="33"/>
      <c r="G256" s="34"/>
    </row>
    <row r="257" spans="1:7" ht="15">
      <c r="A257" s="50">
        <v>3</v>
      </c>
      <c r="B257" s="17" t="s">
        <v>85</v>
      </c>
      <c r="C257" s="40"/>
      <c r="D257" s="32">
        <v>4</v>
      </c>
      <c r="E257" s="14" t="s">
        <v>9</v>
      </c>
      <c r="F257" s="33"/>
      <c r="G257" s="34"/>
    </row>
    <row r="258" spans="1:7" ht="15">
      <c r="A258" s="50">
        <v>4</v>
      </c>
      <c r="B258" s="18" t="s">
        <v>23</v>
      </c>
      <c r="C258" s="12"/>
      <c r="D258" s="32">
        <v>5</v>
      </c>
      <c r="E258" s="14" t="s">
        <v>9</v>
      </c>
      <c r="F258" s="33"/>
      <c r="G258" s="34"/>
    </row>
    <row r="259" spans="1:7" ht="15">
      <c r="A259" s="50">
        <v>5</v>
      </c>
      <c r="B259" s="17" t="s">
        <v>24</v>
      </c>
      <c r="C259" s="12"/>
      <c r="D259" s="32">
        <v>10</v>
      </c>
      <c r="E259" s="14" t="s">
        <v>9</v>
      </c>
      <c r="F259" s="33"/>
      <c r="G259" s="34"/>
    </row>
    <row r="260" spans="1:7" ht="15">
      <c r="A260" s="50">
        <v>6</v>
      </c>
      <c r="B260" s="18" t="s">
        <v>129</v>
      </c>
      <c r="C260" s="12" t="s">
        <v>26</v>
      </c>
      <c r="D260" s="32">
        <v>4</v>
      </c>
      <c r="E260" s="14" t="s">
        <v>9</v>
      </c>
      <c r="F260" s="33"/>
      <c r="G260" s="34"/>
    </row>
    <row r="261" spans="1:7" ht="15">
      <c r="A261" s="50">
        <v>7</v>
      </c>
      <c r="B261" s="18" t="s">
        <v>32</v>
      </c>
      <c r="C261" s="12"/>
      <c r="D261" s="32">
        <v>10</v>
      </c>
      <c r="E261" s="14" t="s">
        <v>30</v>
      </c>
      <c r="F261" s="33"/>
      <c r="G261" s="34"/>
    </row>
    <row r="262" spans="1:7" ht="15">
      <c r="A262" s="50">
        <v>8</v>
      </c>
      <c r="B262" s="18" t="s">
        <v>62</v>
      </c>
      <c r="C262" s="12"/>
      <c r="D262" s="32">
        <v>5</v>
      </c>
      <c r="E262" s="14" t="s">
        <v>30</v>
      </c>
      <c r="F262" s="33"/>
      <c r="G262" s="34"/>
    </row>
    <row r="263" spans="1:7" ht="15">
      <c r="A263" s="50">
        <v>9</v>
      </c>
      <c r="B263" s="18" t="s">
        <v>64</v>
      </c>
      <c r="C263" s="12"/>
      <c r="D263" s="32">
        <v>200</v>
      </c>
      <c r="E263" s="14" t="s">
        <v>30</v>
      </c>
      <c r="F263" s="33"/>
      <c r="G263" s="34"/>
    </row>
    <row r="264" spans="1:7" ht="15">
      <c r="A264" s="50">
        <v>10</v>
      </c>
      <c r="B264" s="18" t="s">
        <v>96</v>
      </c>
      <c r="C264" s="12"/>
      <c r="D264" s="32">
        <v>10</v>
      </c>
      <c r="E264" s="14" t="s">
        <v>21</v>
      </c>
      <c r="F264" s="33"/>
      <c r="G264" s="34"/>
    </row>
    <row r="265" spans="1:7" ht="75">
      <c r="A265" s="50">
        <v>11</v>
      </c>
      <c r="B265" s="18" t="s">
        <v>141</v>
      </c>
      <c r="C265" s="23" t="s">
        <v>66</v>
      </c>
      <c r="D265" s="32">
        <v>1</v>
      </c>
      <c r="E265" s="14" t="s">
        <v>9</v>
      </c>
      <c r="F265" s="33"/>
      <c r="G265" s="34"/>
    </row>
    <row r="266" spans="1:7" ht="60.75" thickBot="1">
      <c r="A266" s="50">
        <v>12</v>
      </c>
      <c r="B266" s="51" t="s">
        <v>149</v>
      </c>
      <c r="C266" s="52" t="s">
        <v>97</v>
      </c>
      <c r="D266" s="53">
        <v>3</v>
      </c>
      <c r="E266" s="54" t="s">
        <v>9</v>
      </c>
      <c r="F266" s="55"/>
      <c r="G266" s="42"/>
    </row>
    <row r="267" spans="1:7" ht="15.75" thickBot="1">
      <c r="A267" s="92" t="s">
        <v>106</v>
      </c>
      <c r="B267" s="93"/>
      <c r="C267" s="94"/>
      <c r="D267" s="45" t="s">
        <v>35</v>
      </c>
      <c r="E267" s="46" t="s">
        <v>36</v>
      </c>
      <c r="F267" s="47" t="s">
        <v>36</v>
      </c>
      <c r="G267" s="56"/>
    </row>
    <row r="278" ht="15">
      <c r="B278" t="s">
        <v>104</v>
      </c>
    </row>
    <row r="279" ht="15">
      <c r="A279" s="1" t="s">
        <v>105</v>
      </c>
    </row>
    <row r="280" ht="15">
      <c r="A280" s="3" t="s">
        <v>101</v>
      </c>
    </row>
    <row r="281" ht="15.75" thickBot="1">
      <c r="A281" s="3"/>
    </row>
    <row r="282" spans="1:7" ht="15" customHeight="1">
      <c r="A282" s="118" t="s">
        <v>2</v>
      </c>
      <c r="B282" s="120" t="s">
        <v>3</v>
      </c>
      <c r="C282" s="122" t="s">
        <v>4</v>
      </c>
      <c r="D282" s="101" t="s">
        <v>68</v>
      </c>
      <c r="E282" s="124" t="s">
        <v>5</v>
      </c>
      <c r="F282" s="111" t="s">
        <v>6</v>
      </c>
      <c r="G282" s="113" t="s">
        <v>7</v>
      </c>
    </row>
    <row r="283" spans="1:7" ht="15.75" thickBot="1">
      <c r="A283" s="128"/>
      <c r="B283" s="129"/>
      <c r="C283" s="130"/>
      <c r="D283" s="102"/>
      <c r="E283" s="131"/>
      <c r="F283" s="112"/>
      <c r="G283" s="114"/>
    </row>
    <row r="284" spans="1:7" ht="45">
      <c r="A284" s="50">
        <v>1</v>
      </c>
      <c r="B284" s="20" t="s">
        <v>118</v>
      </c>
      <c r="C284" s="12" t="s">
        <v>10</v>
      </c>
      <c r="D284" s="32">
        <v>10</v>
      </c>
      <c r="E284" s="14" t="s">
        <v>9</v>
      </c>
      <c r="F284" s="33"/>
      <c r="G284" s="61"/>
    </row>
    <row r="285" spans="1:7" ht="30">
      <c r="A285" s="62">
        <v>2</v>
      </c>
      <c r="B285" s="17" t="s">
        <v>119</v>
      </c>
      <c r="C285" s="12" t="s">
        <v>11</v>
      </c>
      <c r="D285" s="32">
        <v>5</v>
      </c>
      <c r="E285" s="14" t="s">
        <v>9</v>
      </c>
      <c r="F285" s="33"/>
      <c r="G285" s="61"/>
    </row>
    <row r="286" spans="1:7" ht="30">
      <c r="A286" s="50">
        <v>3</v>
      </c>
      <c r="B286" s="17" t="s">
        <v>122</v>
      </c>
      <c r="C286" s="12" t="s">
        <v>14</v>
      </c>
      <c r="D286" s="32">
        <v>6</v>
      </c>
      <c r="E286" s="14" t="s">
        <v>9</v>
      </c>
      <c r="F286" s="33"/>
      <c r="G286" s="61"/>
    </row>
    <row r="287" spans="1:7" ht="45">
      <c r="A287" s="62">
        <v>4</v>
      </c>
      <c r="B287" s="36" t="s">
        <v>142</v>
      </c>
      <c r="C287" s="23" t="s">
        <v>84</v>
      </c>
      <c r="D287" s="32">
        <v>14</v>
      </c>
      <c r="E287" s="31" t="s">
        <v>9</v>
      </c>
      <c r="F287" s="33"/>
      <c r="G287" s="61"/>
    </row>
    <row r="288" spans="1:7" ht="15">
      <c r="A288" s="50">
        <v>5</v>
      </c>
      <c r="B288" s="18" t="s">
        <v>146</v>
      </c>
      <c r="C288" s="12"/>
      <c r="D288" s="32">
        <v>6</v>
      </c>
      <c r="E288" s="14" t="s">
        <v>9</v>
      </c>
      <c r="F288" s="33"/>
      <c r="G288" s="61"/>
    </row>
    <row r="289" spans="1:7" ht="30">
      <c r="A289" s="62">
        <v>6</v>
      </c>
      <c r="B289" s="17" t="s">
        <v>126</v>
      </c>
      <c r="C289" s="12" t="s">
        <v>18</v>
      </c>
      <c r="D289" s="32">
        <v>10</v>
      </c>
      <c r="E289" s="14" t="s">
        <v>9</v>
      </c>
      <c r="F289" s="15"/>
      <c r="G289" s="61"/>
    </row>
    <row r="290" spans="1:7" ht="15">
      <c r="A290" s="62"/>
      <c r="B290" s="17" t="s">
        <v>20</v>
      </c>
      <c r="C290" s="12"/>
      <c r="D290" s="32">
        <v>20</v>
      </c>
      <c r="E290" s="14" t="s">
        <v>21</v>
      </c>
      <c r="F290" s="33"/>
      <c r="G290" s="61"/>
    </row>
    <row r="291" spans="1:7" ht="15">
      <c r="A291" s="50">
        <v>7</v>
      </c>
      <c r="B291" s="36" t="s">
        <v>56</v>
      </c>
      <c r="C291" s="23"/>
      <c r="D291" s="32">
        <v>8</v>
      </c>
      <c r="E291" s="31" t="s">
        <v>9</v>
      </c>
      <c r="F291" s="33"/>
      <c r="G291" s="61"/>
    </row>
    <row r="292" spans="1:7" ht="15">
      <c r="A292" s="62">
        <v>8</v>
      </c>
      <c r="B292" s="18" t="s">
        <v>25</v>
      </c>
      <c r="C292" s="12"/>
      <c r="D292" s="32">
        <v>40</v>
      </c>
      <c r="E292" s="14" t="s">
        <v>9</v>
      </c>
      <c r="F292" s="15"/>
      <c r="G292" s="61"/>
    </row>
    <row r="293" spans="1:7" ht="15">
      <c r="A293" s="62"/>
      <c r="B293" s="18" t="s">
        <v>129</v>
      </c>
      <c r="C293" s="12" t="s">
        <v>26</v>
      </c>
      <c r="D293" s="32">
        <v>4</v>
      </c>
      <c r="E293" s="14" t="s">
        <v>9</v>
      </c>
      <c r="F293" s="33"/>
      <c r="G293" s="61"/>
    </row>
    <row r="294" spans="1:7" ht="62.25">
      <c r="A294" s="50">
        <v>9</v>
      </c>
      <c r="B294" s="17" t="s">
        <v>143</v>
      </c>
      <c r="C294" s="12" t="s">
        <v>61</v>
      </c>
      <c r="D294" s="32">
        <v>30</v>
      </c>
      <c r="E294" s="37" t="s">
        <v>9</v>
      </c>
      <c r="F294" s="33"/>
      <c r="G294" s="61"/>
    </row>
    <row r="295" spans="1:7" ht="15">
      <c r="A295" s="62">
        <v>10</v>
      </c>
      <c r="B295" s="18" t="s">
        <v>64</v>
      </c>
      <c r="C295" s="12"/>
      <c r="D295" s="32">
        <v>300</v>
      </c>
      <c r="E295" s="14" t="s">
        <v>30</v>
      </c>
      <c r="F295" s="15"/>
      <c r="G295" s="61"/>
    </row>
    <row r="296" spans="1:7" ht="30">
      <c r="A296" s="50">
        <v>11</v>
      </c>
      <c r="B296" s="18" t="s">
        <v>131</v>
      </c>
      <c r="C296" s="12" t="s">
        <v>33</v>
      </c>
      <c r="D296" s="32">
        <v>6</v>
      </c>
      <c r="E296" s="14" t="s">
        <v>9</v>
      </c>
      <c r="F296" s="33"/>
      <c r="G296" s="61"/>
    </row>
    <row r="297" spans="1:7" ht="15">
      <c r="A297" s="50">
        <v>12</v>
      </c>
      <c r="B297" s="18" t="s">
        <v>102</v>
      </c>
      <c r="C297" s="23"/>
      <c r="D297" s="32">
        <v>2</v>
      </c>
      <c r="E297" s="31" t="s">
        <v>9</v>
      </c>
      <c r="F297" s="33"/>
      <c r="G297" s="61"/>
    </row>
    <row r="298" spans="1:7" ht="30.75" thickBot="1">
      <c r="A298" s="50">
        <v>13</v>
      </c>
      <c r="B298" s="17" t="s">
        <v>127</v>
      </c>
      <c r="C298" s="12" t="s">
        <v>54</v>
      </c>
      <c r="D298" s="13">
        <v>10</v>
      </c>
      <c r="E298" s="14" t="s">
        <v>9</v>
      </c>
      <c r="F298" s="9"/>
      <c r="G298" s="61"/>
    </row>
    <row r="299" spans="1:7" ht="15.75" thickBot="1">
      <c r="A299" s="132" t="s">
        <v>103</v>
      </c>
      <c r="B299" s="133"/>
      <c r="C299" s="133"/>
      <c r="D299" s="45" t="s">
        <v>35</v>
      </c>
      <c r="E299" s="46" t="s">
        <v>36</v>
      </c>
      <c r="F299" s="47" t="s">
        <v>36</v>
      </c>
      <c r="G299" s="56"/>
    </row>
    <row r="300" spans="1:7" ht="15.75" thickBot="1">
      <c r="A300" s="143" t="s">
        <v>111</v>
      </c>
      <c r="B300" s="144"/>
      <c r="C300" s="144"/>
      <c r="D300" s="144"/>
      <c r="E300" s="144"/>
      <c r="F300" s="144"/>
      <c r="G300" s="71"/>
    </row>
    <row r="301" spans="1:7" ht="15">
      <c r="A301" s="72"/>
      <c r="B301" s="72"/>
      <c r="C301" s="72"/>
      <c r="D301" s="72"/>
      <c r="E301" s="72"/>
      <c r="F301" s="72"/>
      <c r="G301" s="73"/>
    </row>
    <row r="303" ht="15.75">
      <c r="B303" s="74" t="s">
        <v>112</v>
      </c>
    </row>
    <row r="305" ht="47.25">
      <c r="B305" s="75" t="s">
        <v>113</v>
      </c>
    </row>
    <row r="306" ht="15">
      <c r="B306" s="76" t="s">
        <v>114</v>
      </c>
    </row>
    <row r="307" ht="15">
      <c r="C307" s="24" t="s">
        <v>115</v>
      </c>
    </row>
    <row r="308" ht="15">
      <c r="C308" s="24" t="s">
        <v>116</v>
      </c>
    </row>
  </sheetData>
  <mergeCells count="57">
    <mergeCell ref="E282:E283"/>
    <mergeCell ref="F282:F283"/>
    <mergeCell ref="G282:G283"/>
    <mergeCell ref="A299:C299"/>
    <mergeCell ref="A300:F300"/>
    <mergeCell ref="A267:C267"/>
    <mergeCell ref="A282:A283"/>
    <mergeCell ref="B282:B283"/>
    <mergeCell ref="C282:C283"/>
    <mergeCell ref="D282:D283"/>
    <mergeCell ref="E207:E208"/>
    <mergeCell ref="F207:F208"/>
    <mergeCell ref="G207:G208"/>
    <mergeCell ref="A244:C244"/>
    <mergeCell ref="A253:A254"/>
    <mergeCell ref="B253:B254"/>
    <mergeCell ref="C253:C254"/>
    <mergeCell ref="D253:D254"/>
    <mergeCell ref="E253:E254"/>
    <mergeCell ref="F253:F254"/>
    <mergeCell ref="G253:G254"/>
    <mergeCell ref="A195:C195"/>
    <mergeCell ref="A207:A208"/>
    <mergeCell ref="B207:B208"/>
    <mergeCell ref="C207:C208"/>
    <mergeCell ref="D207:D208"/>
    <mergeCell ref="F114:F115"/>
    <mergeCell ref="G114:G115"/>
    <mergeCell ref="A144:C144"/>
    <mergeCell ref="A174:A175"/>
    <mergeCell ref="B174:B175"/>
    <mergeCell ref="C174:C175"/>
    <mergeCell ref="D174:D175"/>
    <mergeCell ref="E174:E175"/>
    <mergeCell ref="F174:F175"/>
    <mergeCell ref="G174:G175"/>
    <mergeCell ref="A114:A115"/>
    <mergeCell ref="B114:B115"/>
    <mergeCell ref="C114:C115"/>
    <mergeCell ref="D114:D115"/>
    <mergeCell ref="E114:E115"/>
    <mergeCell ref="A90:C90"/>
    <mergeCell ref="G8:G9"/>
    <mergeCell ref="A37:C37"/>
    <mergeCell ref="A60:A61"/>
    <mergeCell ref="B60:B61"/>
    <mergeCell ref="C60:C61"/>
    <mergeCell ref="D60:D61"/>
    <mergeCell ref="E60:E61"/>
    <mergeCell ref="F60:F61"/>
    <mergeCell ref="G60:G61"/>
    <mergeCell ref="A8:A9"/>
    <mergeCell ref="B8:B9"/>
    <mergeCell ref="C8:C9"/>
    <mergeCell ref="D8:D9"/>
    <mergeCell ref="E8:E9"/>
    <mergeCell ref="F8:F9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2019-02-15T10:47:57Z</cp:lastPrinted>
  <dcterms:created xsi:type="dcterms:W3CDTF">2019-02-11T09:32:56Z</dcterms:created>
  <dcterms:modified xsi:type="dcterms:W3CDTF">2019-02-19T07:54:11Z</dcterms:modified>
  <cp:category/>
  <cp:version/>
  <cp:contentType/>
  <cp:contentStatus/>
</cp:coreProperties>
</file>