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11490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<sst xmlns="http://schemas.openxmlformats.org/spreadsheetml/2006/main" count="47" uniqueCount="43">
  <si>
    <t>Počet ks</t>
  </si>
  <si>
    <t>Cena/ks bez DPH</t>
  </si>
  <si>
    <t>Kč</t>
  </si>
  <si>
    <t>DPH/ks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</si>
  <si>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</si>
  <si>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</si>
  <si>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</si>
  <si>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</si>
  <si>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</si>
  <si>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</si>
  <si>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</si>
  <si>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</si>
  <si>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</si>
  <si>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</si>
  <si>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>Soupis požadovaného plnění - DNS Propagační předměty 27/2019</t>
  </si>
  <si>
    <t xml:space="preserve">Pánské:  
Dámské: 
Specifikace: Polokošile s límečkem, zapínání na knoflíčky v barvě polokošile. Dvojité prošívání na krku, ramenech, a bočních švech i u spodního okraje
U pánské verze volná silueta s bočními švy, léga se 3 knoflíčky
U dámské verze projmutý střih, prodloužená úzká léga s 5 knoflíčky, délka polokošile do hloubky boků
Materiál: 65 % bavlna, 35 % polyester, úplet pique
Gramáž: 200 g/m2
Barva trika: 59 – tmavý tyrkys, 
Potisk: bílý transferový tisk
Grafický návrh: logo VŠB-TUO na zádech, logo univerzity vepředu začínající ve výšce 3. knoflíčku a zároveň 4 cm od prošití zapínání u pánské i dámské verze, na rukávu max. 2 cm nad lemem rukávu (viz ilustrační příloha)
 VŠB-TUO Celkem
Dámské: 200xS,  200xM,  100xL,  100xXL, 100xXXL
Pánské: 100xS,   200xM,  200xL  100xXL,  100xXXL
Celkem 1400
Grafický návrh: logo Institut environmentálních technologií na zádech, logo vepředu začínající ve výšce 3. knoflíčku a zároveň 4 cm od prošití zapínání u pánské i dámské verze, na rukávu max. 2 cm nad lemem rukávu (viz ilustrační příloha)
IET Celkem
Dámské: 15xS,  25xM,  25xL,  10xXL,  5xXXL, celkem 80 ks
Pánské: 5xS,  28xM,  25xL, 15xXL, 5xXXL,  2xXXXL, celkem 80
</t>
  </si>
  <si>
    <t>Polokošile pánské a dámské</t>
  </si>
  <si>
    <t>Mikina pánská</t>
  </si>
  <si>
    <t xml:space="preserve">Materiál: Výplňková pletenina, vnitřní strana počesaná, 65 % bavlna, 35 % polyester 
Střih: stylová mikina s límcem z žebrového úpletu, celopropínací na kovový zip, hlavicový rukáv
límec, boční díly, spodní lem, manžety rukávů a lemy kapes z žebrového úpletu
dvě přední kapsy
Počet kusů: celkem 210
S 30
M 50
L 50
XL 50
XXL 30
Grafika: Výšivka – bílá výšivka. Malé logo VŠB-TUO (cca 8 cm na délku a 3 cm na výšku), na zádech velké logo VŠB-TUO  (cca 20 cm na délku a 8 cm na výšku)
</t>
  </si>
  <si>
    <t>Mikina dámská</t>
  </si>
  <si>
    <t xml:space="preserve">Materiál: Výplňková pletenina, vnitřní strana počesaná, 97 % bavlna, 3 % elastan, 300 g/ m2
Střih: dámská mikina s límcem z žebrového úpletu, celopropínací se stříbrným spirálovým zipem límec v podobě stojáčku z žebrového úpletu, hlavicový rukáv dvě přední kapsy ve stylu klokanky
boční díly, spodní lem, manžety rukávů a lemy kapes z žebrového úpletu 2:2 s přídavkem elastanu
Počet kusů: celkem 210
S 30
M 50
L 50
XL 50
XXl 30
Grafika: Výšivka – bílá barva. Malé logo VŠB-TUO (cca 8 cm na délku a 3 cm na výšku), na zádech velké logo VŠB-TUO  (cca 20 cm na délku a 8 cm na výšku)
</t>
  </si>
  <si>
    <t>Batoh stahovací</t>
  </si>
  <si>
    <t xml:space="preserve">Specifikace: Stahovací vak ze 100 % bavlny. Gramáž min. 130 g/m2. Barva natural
Počet kusů: 500
Grafika: Logo VŠB-TUO, www.vsb.cz
Potisk: Jednobarevný zelený potisk Pantone 3272
</t>
  </si>
  <si>
    <t xml:space="preserve">USB 3 Flash disk
Specifikace: Rozměry: 5,8 x 1,9 x 1 cm. Barva: bílá. Kapacita 32 GB, rychlost zápisu min: 15 MB/s
Počet kusů: 500
Grafika: Logo VŠB-TUO
Potisk: Jednobarevný zelený potisk Pantone 3272 na kovové části flash disku
</t>
  </si>
  <si>
    <t>USB 3 Flash disk</t>
  </si>
  <si>
    <t>Kuličkové pero</t>
  </si>
  <si>
    <t xml:space="preserve">Kovové kuličkové pero 
Specifikace: Kuličkové pero. Hliníkové tělo - bílé. Modrá náplň
Počet kusů: 1 000
Potisk: Jednobarevný zelený potisk (Pantone 3272, Symbol VŠB-TUO; www.vsb.cz
</t>
  </si>
  <si>
    <t>Blok A5</t>
  </si>
  <si>
    <t xml:space="preserve">Specifikace: Blok A5  a linkovaný, počet listů 30, gramáž 80 g/m2, listy linkované (zelená barva antone3272),  lepení v hlavě bloku, spodní podkladový karton 450 g/m2, svrchní papír lesklý
Počet kusů: 1 000
Potisk: Zelený potisk Pantone 3272 a šedostříbrná fotka (jeden grafický návrh-křivky)
</t>
  </si>
  <si>
    <t>Plátěná taška</t>
  </si>
  <si>
    <t xml:space="preserve">Specifikace: Bavlněná nákupní taška s dlouhými uchy, barva béžová. Gramáž materiálu je min 130g/m2. Rozměr / velikost: 38 x 42 cm
Počet kusů: 500 ks
Potisk: Jednobarevný zelený Pantone 3272 logo VŠB-TUO (velikost 200 x 79 mm), www.vsb.cz (velikost 60 x 8 mm)
</t>
  </si>
  <si>
    <t>Blok A4</t>
  </si>
  <si>
    <t xml:space="preserve">Specifikace: A4 linkovaný, počet listů 30, gramáž 80 g/m2, listy linkované (zelená barva antone3272), lepení v hlavě bloku, spodní podkladový karton 450 g/m2, svrchní papír lesklý 
Počet kusů: 500
Potisk: Zelený potisk Pantone 3272 a šedostříbrná fotka (jeden grafický návrh-křivky)
</t>
  </si>
  <si>
    <t>Poznámkový blok A5 s kuličkovým perem bílý</t>
  </si>
  <si>
    <t xml:space="preserve">Specifikace: Plastový, bílý poznámkový blok A5 s kuličkovým perem
Rozměry: 21 x 17,8 x 1,3 cm 
Materiál: plastové desky, papír, gramáž 80g/m2, tečkovaný   
Počet kusů: 500 ks
Potisk: jednobarvený – zelený Pantone 3272 – dodáme vítěznému dodavateli
</t>
  </si>
  <si>
    <t>Lipo</t>
  </si>
  <si>
    <t xml:space="preserve">Typ:  7,5 g (13 ks / bal)
Rozměr: 65 x 18 x 10 mm
Příchuť: ovocný mix
Min. trvanlivost: 12 měsíců
Počet kusů: 10260 ks – (5130 ks grafika VŠB-TUO a 5130 ks Zlepši si Techniku).  
</t>
  </si>
  <si>
    <t>Lízátka</t>
  </si>
  <si>
    <t xml:space="preserve">Tvar lízátka: ploché
Příchuť lízátka: jahodová, citrónová, jablečná, coca cola
Barva lízátka: červené, žluté, oranžové, zelené, sv. modré, tm. hnědé
rozměr: 52 x 65 mm ( 52 x 110 mm s tyčkou )
popis produktu:  vhodné pro děti, přírodní složení, bez konzervantů
Potisk dle grafického návrhu: Jednobarevný oboustranný potisk – zelený podklad Pantone 3272 (vnitřní strana logo Zlepši si techniku a složení lízátka), druhý díl obalu průhledný
</t>
  </si>
  <si>
    <t>Vesty</t>
  </si>
  <si>
    <t xml:space="preserve">Specifikace: Pánská fleecová vesta z vysoce hřejivého, polopřiléhavý střih. Zapínání na dlouhý zip, 2 přední kapsy, nastavitelný spodní lem
Barva: modrá
Potisk: bílé logo Planetária (viz příloha_Logo) Z přední strany je ne levé straně cca 9x9 cm velké bílé logo Planetária a na zádech je bílým písmem Politica nápis „Planetárium Ostrava“. Nápis na zádech měří 24x7cm (viz náhled pro trička).
Počet kusů: 10
S:  5
M:  2
L:  3
</t>
  </si>
  <si>
    <t xml:space="preserve">Specifikace: stojánek a držák k nalepení na zadní část telefonu, nalepovací základna + kroužek otočný o 360°, vyrobeno z odolného kovu.
Barva: šedo-stříbrná
Potisk: Gravírované logo ZLEPŠI SI TECHNIKU    
Počet kusů: 1 000
</t>
  </si>
  <si>
    <t>Držák na mobil na prst (prstýnek)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</si>
</sst>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 topLeftCell="A1">
      <selection activeCell="A18" sqref="A18"/>
    </sheetView>
  </sheetViews>
  <sheetFormatPr defaultColWidth="11.00390625" defaultRowHeight="15.75"/>
  <cols>
    <col min="1" max="1" width="6.625" style="0" customWidth="1"/>
    <col min="2" max="2" width="20.50390625" style="0" customWidth="1"/>
    <col min="3" max="3" width="7.75390625" style="0" customWidth="1"/>
    <col min="4" max="4" width="72.125" style="0" customWidth="1"/>
    <col min="5" max="5" width="14.625" style="0" customWidth="1"/>
    <col min="6" max="6" width="14.00390625" style="0" customWidth="1"/>
    <col min="7" max="7" width="16.25390625" style="0" customWidth="1"/>
    <col min="8" max="8" width="14.125" style="0" customWidth="1"/>
    <col min="9" max="9" width="16.00390625" style="0" customWidth="1"/>
  </cols>
  <sheetData>
    <row r="1" spans="1:9" ht="16.5" thickBot="1">
      <c r="A1" s="11"/>
      <c r="B1" t="s">
        <v>14</v>
      </c>
      <c r="I1" t="s">
        <v>12</v>
      </c>
    </row>
    <row r="2" spans="1:9" ht="25.5">
      <c r="A2" s="30" t="s">
        <v>11</v>
      </c>
      <c r="B2" s="22" t="s">
        <v>13</v>
      </c>
      <c r="C2" s="24" t="s">
        <v>0</v>
      </c>
      <c r="D2" s="26" t="s">
        <v>10</v>
      </c>
      <c r="E2" s="3" t="s">
        <v>1</v>
      </c>
      <c r="F2" s="3" t="s">
        <v>3</v>
      </c>
      <c r="G2" s="3" t="s">
        <v>4</v>
      </c>
      <c r="H2" s="3" t="s">
        <v>5</v>
      </c>
      <c r="I2" s="13" t="s">
        <v>9</v>
      </c>
    </row>
    <row r="3" spans="1:9" ht="16.5" thickBot="1">
      <c r="A3" s="31"/>
      <c r="B3" s="23"/>
      <c r="C3" s="25"/>
      <c r="D3" s="27"/>
      <c r="E3" s="14" t="s">
        <v>2</v>
      </c>
      <c r="F3" s="14" t="s">
        <v>2</v>
      </c>
      <c r="G3" s="14" t="s">
        <v>2</v>
      </c>
      <c r="H3" s="14" t="s">
        <v>2</v>
      </c>
      <c r="I3" s="15" t="s">
        <v>2</v>
      </c>
    </row>
    <row r="4" spans="1:9" ht="386.25" customHeight="1">
      <c r="A4" s="12">
        <v>1</v>
      </c>
      <c r="B4" s="16" t="s">
        <v>16</v>
      </c>
      <c r="C4" s="20">
        <v>1560</v>
      </c>
      <c r="D4" s="21" t="s">
        <v>15</v>
      </c>
      <c r="E4" s="4"/>
      <c r="F4" s="4"/>
      <c r="G4" s="4"/>
      <c r="H4" s="4"/>
      <c r="I4" s="4"/>
    </row>
    <row r="5" spans="1:9" ht="172.5" customHeight="1">
      <c r="A5" s="12">
        <v>2</v>
      </c>
      <c r="B5" s="16" t="s">
        <v>17</v>
      </c>
      <c r="C5" s="20">
        <v>210</v>
      </c>
      <c r="D5" s="21" t="s">
        <v>18</v>
      </c>
      <c r="E5" s="4"/>
      <c r="F5" s="4"/>
      <c r="G5" s="4"/>
      <c r="H5" s="4"/>
      <c r="I5" s="4"/>
    </row>
    <row r="6" spans="1:9" ht="188.25" customHeight="1">
      <c r="A6" s="12">
        <v>3</v>
      </c>
      <c r="B6" s="19" t="s">
        <v>19</v>
      </c>
      <c r="C6" s="20">
        <v>210</v>
      </c>
      <c r="D6" s="21" t="s">
        <v>20</v>
      </c>
      <c r="E6" s="4"/>
      <c r="F6" s="4"/>
      <c r="G6" s="4"/>
      <c r="H6" s="4"/>
      <c r="I6" s="4"/>
    </row>
    <row r="7" spans="1:9" ht="78" customHeight="1">
      <c r="A7" s="12">
        <v>4</v>
      </c>
      <c r="B7" s="16" t="s">
        <v>21</v>
      </c>
      <c r="C7" s="20">
        <v>500</v>
      </c>
      <c r="D7" s="21" t="s">
        <v>22</v>
      </c>
      <c r="E7" s="4"/>
      <c r="F7" s="4"/>
      <c r="G7" s="4"/>
      <c r="H7" s="4"/>
      <c r="I7" s="4"/>
    </row>
    <row r="8" spans="1:9" ht="114" customHeight="1">
      <c r="A8" s="12">
        <v>5</v>
      </c>
      <c r="B8" s="16" t="s">
        <v>24</v>
      </c>
      <c r="C8" s="20">
        <v>500</v>
      </c>
      <c r="D8" s="17" t="s">
        <v>23</v>
      </c>
      <c r="E8" s="4"/>
      <c r="F8" s="4"/>
      <c r="G8" s="4"/>
      <c r="H8" s="4"/>
      <c r="I8" s="4"/>
    </row>
    <row r="9" spans="1:9" ht="95.25" customHeight="1">
      <c r="A9" s="12">
        <v>6</v>
      </c>
      <c r="B9" s="16" t="s">
        <v>25</v>
      </c>
      <c r="C9" s="20">
        <v>1000</v>
      </c>
      <c r="D9" s="17" t="s">
        <v>26</v>
      </c>
      <c r="E9" s="4"/>
      <c r="F9" s="4"/>
      <c r="G9" s="4"/>
      <c r="H9" s="4"/>
      <c r="I9" s="4"/>
    </row>
    <row r="10" spans="1:9" ht="79.5" customHeight="1">
      <c r="A10" s="12">
        <v>7</v>
      </c>
      <c r="B10" s="19" t="s">
        <v>27</v>
      </c>
      <c r="C10" s="20">
        <v>1000</v>
      </c>
      <c r="D10" s="21" t="s">
        <v>28</v>
      </c>
      <c r="E10" s="4"/>
      <c r="F10" s="4"/>
      <c r="G10" s="4"/>
      <c r="H10" s="4"/>
      <c r="I10" s="4"/>
    </row>
    <row r="11" spans="1:9" ht="98.25" customHeight="1">
      <c r="A11" s="12">
        <v>8</v>
      </c>
      <c r="B11" s="16" t="s">
        <v>29</v>
      </c>
      <c r="C11" s="20">
        <v>500</v>
      </c>
      <c r="D11" s="21" t="s">
        <v>30</v>
      </c>
      <c r="E11" s="4"/>
      <c r="F11" s="4"/>
      <c r="G11" s="4"/>
      <c r="H11" s="4"/>
      <c r="I11" s="4"/>
    </row>
    <row r="12" spans="1:9" ht="89.25" customHeight="1">
      <c r="A12" s="12">
        <v>9</v>
      </c>
      <c r="B12" s="16" t="s">
        <v>31</v>
      </c>
      <c r="C12" s="10">
        <v>500</v>
      </c>
      <c r="D12" s="17" t="s">
        <v>32</v>
      </c>
      <c r="E12" s="4"/>
      <c r="F12" s="4"/>
      <c r="G12" s="4"/>
      <c r="H12" s="4"/>
      <c r="I12" s="4"/>
    </row>
    <row r="13" spans="1:9" ht="96.75" customHeight="1">
      <c r="A13" s="12">
        <v>10</v>
      </c>
      <c r="B13" s="16" t="s">
        <v>33</v>
      </c>
      <c r="C13" s="32">
        <v>500</v>
      </c>
      <c r="D13" s="21" t="s">
        <v>34</v>
      </c>
      <c r="E13" s="4"/>
      <c r="F13" s="4"/>
      <c r="G13" s="4"/>
      <c r="H13" s="4"/>
      <c r="I13" s="4"/>
    </row>
    <row r="14" spans="1:9" ht="84" customHeight="1">
      <c r="A14" s="12">
        <v>11</v>
      </c>
      <c r="B14" s="16" t="s">
        <v>35</v>
      </c>
      <c r="C14" s="20">
        <v>10260</v>
      </c>
      <c r="D14" s="21" t="s">
        <v>36</v>
      </c>
      <c r="E14" s="4"/>
      <c r="F14" s="4"/>
      <c r="G14" s="4"/>
      <c r="H14" s="4"/>
      <c r="I14" s="4"/>
    </row>
    <row r="15" spans="1:9" ht="132.75" customHeight="1">
      <c r="A15" s="12">
        <v>12</v>
      </c>
      <c r="B15" s="16" t="s">
        <v>37</v>
      </c>
      <c r="C15" s="20">
        <v>7000</v>
      </c>
      <c r="D15" s="33" t="s">
        <v>38</v>
      </c>
      <c r="E15" s="4"/>
      <c r="F15" s="4"/>
      <c r="G15" s="4"/>
      <c r="H15" s="4"/>
      <c r="I15" s="4"/>
    </row>
    <row r="16" spans="1:9" ht="152.25" customHeight="1">
      <c r="A16" s="12">
        <v>13</v>
      </c>
      <c r="B16" s="16" t="s">
        <v>39</v>
      </c>
      <c r="C16" s="10">
        <v>10</v>
      </c>
      <c r="D16" s="21" t="s">
        <v>40</v>
      </c>
      <c r="E16" s="4"/>
      <c r="F16" s="4"/>
      <c r="G16" s="4"/>
      <c r="H16" s="4"/>
      <c r="I16" s="4"/>
    </row>
    <row r="17" spans="1:9" ht="93" customHeight="1">
      <c r="A17" s="12">
        <v>14</v>
      </c>
      <c r="B17" s="16" t="s">
        <v>42</v>
      </c>
      <c r="C17" s="20">
        <v>1000</v>
      </c>
      <c r="D17" s="21" t="s">
        <v>41</v>
      </c>
      <c r="E17" s="4"/>
      <c r="F17" s="4"/>
      <c r="G17" s="4"/>
      <c r="H17" s="4"/>
      <c r="I17" s="4"/>
    </row>
    <row r="18" spans="1:9" ht="15.75">
      <c r="A18" s="2"/>
      <c r="B18" s="28"/>
      <c r="C18" s="29"/>
      <c r="D18" s="34"/>
      <c r="E18" s="8"/>
      <c r="F18" s="8">
        <f>SUM(F4:F17)</f>
        <v>0</v>
      </c>
      <c r="G18" s="8">
        <f>SUM(G4:G17)</f>
        <v>0</v>
      </c>
      <c r="H18" s="8">
        <f>SUM(H4:H17)</f>
        <v>0</v>
      </c>
      <c r="I18" s="8">
        <f>SUM(I4:I17)</f>
        <v>0</v>
      </c>
    </row>
    <row r="19" spans="2:9" ht="15.75">
      <c r="B19" s="1"/>
      <c r="D19" s="1"/>
      <c r="E19" s="9"/>
      <c r="F19" s="9"/>
      <c r="G19" s="9"/>
      <c r="H19" s="9"/>
      <c r="I19" s="9"/>
    </row>
    <row r="20" spans="2:4" ht="15.75">
      <c r="B20" s="5" t="s">
        <v>6</v>
      </c>
      <c r="D20" s="1"/>
    </row>
    <row r="21" spans="2:4" ht="15.75">
      <c r="B21" s="1"/>
      <c r="C21" s="7" t="s">
        <v>8</v>
      </c>
      <c r="D21" s="6"/>
    </row>
    <row r="22" ht="15.75">
      <c r="C22" t="s">
        <v>7</v>
      </c>
    </row>
    <row r="24" ht="15.75">
      <c r="E24" s="18"/>
    </row>
  </sheetData>
  <mergeCells count="5">
    <mergeCell ref="B18:D18"/>
    <mergeCell ref="B2:B3"/>
    <mergeCell ref="C2:C3"/>
    <mergeCell ref="D2:D3"/>
    <mergeCell ref="A2:A3"/>
  </mergeCells>
  <printOptions/>
  <pageMargins left="0.7" right="0.7" top="0.75" bottom="0.75" header="0.3" footer="0.3"/>
  <pageSetup fitToHeight="0" fitToWidth="1" horizontalDpi="600" verticalDpi="600" orientation="landscape" paperSize="9" scale="87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2017-07-14T05:54:02Z</cp:lastPrinted>
  <dcterms:created xsi:type="dcterms:W3CDTF">2014-01-23T15:16:14Z</dcterms:created>
  <dcterms:modified xsi:type="dcterms:W3CDTF">2019-10-09T09:06:10Z</dcterms:modified>
  <cp:category/>
  <cp:version/>
  <cp:contentType/>
  <cp:contentStatus/>
</cp:coreProperties>
</file>