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= PROBÍHAJÍCÍ IA - TB = -\18014 EKF NOVÁ (TB)\02_VÝBĚROVÁ ŘÍZENÍ\02.5_INTeriér\EZAK\DI\Dotaz 6 HAST RETAIL\"/>
    </mc:Choice>
  </mc:AlternateContent>
  <xr:revisionPtr revIDLastSave="0" documentId="8_{37E2C303-64BE-474C-9842-8E769AC70507}" xr6:coauthVersionLast="36" xr6:coauthVersionMax="36" xr10:uidLastSave="{00000000-0000-0000-0000-000000000000}"/>
  <bookViews>
    <workbookView xWindow="0" yWindow="0" windowWidth="28800" windowHeight="12375" xr2:uid="{F3632F56-298A-4793-83B8-676BBA85D672}"/>
  </bookViews>
  <sheets>
    <sheet name="Dotazy" sheetId="1" r:id="rId1"/>
  </sheets>
  <definedNames>
    <definedName name="__35084956_3512_4683_B6C2_3E453BB511EA_FIGURE__">#REF!</definedName>
    <definedName name="__35084956_3512_4683_B6C2_3E453BB511EA_ITEM__">#REF!</definedName>
    <definedName name="__35084956_3512_4683_B6C2_3E453BB511EA_ITEM_GROUP1__">#REF!</definedName>
    <definedName name="__35084956_3512_4683_B6C2_3E453BB511EA_ITEM_GROUP1_RECAP__">#REF!</definedName>
    <definedName name="__35084956_3512_4683_B6C2_3E453BB511EA_ITEM_GROUP2__">#REF!</definedName>
    <definedName name="__35084956_3512_4683_B6C2_3E453BB511EA_ITEM_GROUP2_RECAP__">#REF!</definedName>
    <definedName name="__35084956_3512_4683_B6C2_3E453BB511EA_ITEM_GROUP3__X">#REF!</definedName>
    <definedName name="__35084956_3512_4683_B6C2_3E453BB511EA_ITEM_GROUP3_RECAP__">#REF!</definedName>
    <definedName name="__35084956_3512_4683_B6C2_3E453BB511EA_ITEM_GROUP4__X">#REF!</definedName>
    <definedName name="__35084956_3512_4683_B6C2_3E453BB511EA_ITEM_GROUP4_RECAP__">#REF!</definedName>
    <definedName name="__35084956_3512_4683_B6C2_3E453BB511EA_ITEM_GROUP5__X">#REF!</definedName>
    <definedName name="__35084956_3512_4683_B6C2_3E453BB511EA_ITEM_GROUP5_RECAP__">#REF!</definedName>
    <definedName name="__35084956_3512_4683_B6C2_3E453BB511EA_ITEM_GROUP6__X">#REF!</definedName>
    <definedName name="__35084956_3512_4683_B6C2_3E453BB511EA_ITEM_GROUP6_RECAP__">#REF!</definedName>
    <definedName name="__35084956_3512_4683_B6C2_3E453BB511EA_QBILL__">#REF!</definedName>
    <definedName name="__35084956_3512_4683_B6C2_3E453BB511EA_QBILLFIG__">#REF!</definedName>
    <definedName name="__35084956_3512_4683_B6C2_3E453BB511EA_QINDEX__">#REF!</definedName>
    <definedName name="GROUP_ID">#REF!</definedName>
    <definedName name="ITEM_PRICES">#REF!</definedName>
    <definedName name="VAT_RATE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/>
  <c r="I9" i="1"/>
</calcChain>
</file>

<file path=xl/sharedStrings.xml><?xml version="1.0" encoding="utf-8"?>
<sst xmlns="http://schemas.openxmlformats.org/spreadsheetml/2006/main" count="24" uniqueCount="22">
  <si>
    <t>Část 110.80 - interiérové vybavení vestavěné R02</t>
  </si>
  <si>
    <t>Výkaz výměr (specifikace) - interiérové vybavení vestavěné</t>
  </si>
  <si>
    <t>OZN.</t>
  </si>
  <si>
    <t>Referenční obrázek (barevnost a rozměry dle popisu)</t>
  </si>
  <si>
    <t>Rozměr</t>
  </si>
  <si>
    <t>Popis</t>
  </si>
  <si>
    <t>Počet    ks</t>
  </si>
  <si>
    <t>Cena/ks</t>
  </si>
  <si>
    <t>Cena celkem bez DPH</t>
  </si>
  <si>
    <t>Hloubka (mm)</t>
  </si>
  <si>
    <t>Výška (mm)</t>
  </si>
  <si>
    <t>Šířka (mm)</t>
  </si>
  <si>
    <t>K1</t>
  </si>
  <si>
    <t xml:space="preserve"> </t>
  </si>
  <si>
    <t>bufetový bar - podrobněji - viz. výkres č. 110.80.301</t>
  </si>
  <si>
    <t>K3</t>
  </si>
  <si>
    <t>kuchyňká linka - podrobněji - viz. výkres č. 110.80.302</t>
  </si>
  <si>
    <t>K5a</t>
  </si>
  <si>
    <t>kuchyňská linka - podrobněji - viz. výkres č. 110.80.305</t>
  </si>
  <si>
    <r>
      <t xml:space="preserve">specifikace pracovní desky:
cituji : postforminová prac. deska tl. 38 mm - povrch nerez (ne leštěná)
z čeho tedy má být naceněna tato deska
a) varianta postforming - imitace kovu nejbližší nerezi (např. Kronospan K523 PE) </t>
    </r>
    <r>
      <rPr>
        <sz val="10"/>
        <color rgb="FF00A499"/>
        <rFont val="Calibri"/>
        <family val="2"/>
        <charset val="238"/>
        <scheme val="minor"/>
      </rPr>
      <t>ANO</t>
    </r>
    <r>
      <rPr>
        <sz val="10"/>
        <rFont val="Calibri"/>
        <family val="2"/>
        <charset val="238"/>
        <scheme val="minor"/>
      </rPr>
      <t xml:space="preserve">
b) nebo varianta nerez plech -  potravinářská nerez - nalepené na podkladu o celkové tl. 38 mm?
Prosíme o bližší specifikaci - </t>
    </r>
    <r>
      <rPr>
        <sz val="10"/>
        <color rgb="FF00A499"/>
        <rFont val="Calibri"/>
        <family val="2"/>
        <charset val="238"/>
        <scheme val="minor"/>
      </rPr>
      <t>Postformingová deska tl. 38mm imitace nerezi - co nejbližší design</t>
    </r>
    <r>
      <rPr>
        <sz val="10"/>
        <rFont val="Calibri"/>
        <family val="2"/>
        <charset val="238"/>
        <scheme val="minor"/>
      </rPr>
      <t xml:space="preserve">
stejný dotaz platí i pro další položky, např. K4c, K4d, K5a .... </t>
    </r>
    <r>
      <rPr>
        <sz val="10"/>
        <color rgb="FF00A499"/>
        <rFont val="Calibri"/>
        <family val="2"/>
        <charset val="238"/>
        <scheme val="minor"/>
      </rPr>
      <t>Postformingová deska tl. 38mm imitace nerezi - co nejbližší design</t>
    </r>
  </si>
  <si>
    <r>
      <t xml:space="preserve">rozdí mezi zadáním v XLS a výkresem
na výkrese je výška kuchyňské linky 1900 mm, v zadání je uvedena výška 2250 mm
který údaj o výšce platí? Přepokládáme správnost na výkrese. Je naše domněnka správná? </t>
    </r>
    <r>
      <rPr>
        <sz val="10"/>
        <color rgb="FF00A499"/>
        <rFont val="Calibri"/>
        <family val="2"/>
        <charset val="238"/>
        <scheme val="minor"/>
      </rPr>
      <t>Ano, rozměry ve výkresech jednotlivého atypického nábytku je správné (nutno napřesno doměřit při realizaci na stavbě).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
Pod horními skříńkami není specifikováno žádné osvětlení. Je to záměr nebo se zapomnělo při tvorbě  výkresů? Pokud má být započteno, prosím potvrďte. </t>
    </r>
    <r>
      <rPr>
        <sz val="10"/>
        <color rgb="FF00A499"/>
        <rFont val="Calibri"/>
        <family val="2"/>
        <charset val="238"/>
        <scheme val="minor"/>
      </rPr>
      <t>V návaznosti na provoz a výkon hlavního osvětlení v místnosti není uvažováno s osvětlením pod linkou.</t>
    </r>
    <r>
      <rPr>
        <sz val="10"/>
        <rFont val="Calibri"/>
        <family val="2"/>
        <charset val="238"/>
        <scheme val="minor"/>
      </rPr>
      <t xml:space="preserve">
Stejný dotaz platí i pro další položky - např. K5b - K5g, K6, K7a-K7b (z druhé části) </t>
    </r>
    <r>
      <rPr>
        <sz val="10"/>
        <color rgb="FF00A499"/>
        <rFont val="Calibri"/>
        <family val="2"/>
        <charset val="238"/>
        <scheme val="minor"/>
      </rPr>
      <t>V návaznosti na provoz a výkon hlavního osvětlení v místnosti není uvažováno s osvětlením pod linkou.</t>
    </r>
  </si>
  <si>
    <r>
      <t xml:space="preserve">Do ceny máme zahrnout toto příslušenství:
1x profi vestavěnou gastro chladicí vitrínu a myčku
2x skleněné tabule
</t>
    </r>
    <r>
      <rPr>
        <sz val="10"/>
        <color rgb="FFFF0000"/>
        <rFont val="Calibri"/>
        <family val="2"/>
        <charset val="238"/>
        <scheme val="minor"/>
      </rPr>
      <t>Do ceny nezahrnovat:
1x profi gatro prosklenou gastro chladničku ne - uvádí se dodávka dodavatele nápojů.</t>
    </r>
    <r>
      <rPr>
        <sz val="10"/>
        <rFont val="Calibri"/>
        <family val="2"/>
        <charset val="238"/>
        <scheme val="minor"/>
      </rPr>
      <t xml:space="preserve">
Rozumíme správně?
</t>
    </r>
    <r>
      <rPr>
        <sz val="10"/>
        <color rgb="FF00A499"/>
        <rFont val="Calibri"/>
        <family val="2"/>
        <charset val="238"/>
        <scheme val="minor"/>
      </rPr>
      <t>ANO, rozumíte správně, prosklená gastro chladnička není dodávkou interiéru.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</si>
</sst>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10"/>
      <color rgb="FF00A49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/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4" fontId="6" fillId="3" borderId="6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7" xfId="1" applyNumberFormat="1" applyFont="1" applyBorder="1" applyAlignment="1">
      <alignment horizontal="right" vertical="center" wrapText="1"/>
    </xf>
    <xf numFmtId="0" fontId="3" fillId="2" borderId="4" xfId="1" applyFont="1" applyFill="1" applyBorder="1" applyAlignment="1">
      <alignment vertical="center" wrapText="1"/>
    </xf>
    <xf numFmtId="0" fontId="3" fillId="0" borderId="0" xfId="1" applyFont="1" applyAlignment="1">
      <alignment wrapText="1"/>
    </xf>
    <xf numFmtId="0" fontId="0" fillId="2" borderId="0" xfId="0" applyFill="1"/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</cellXfs>
  <cellStyles count="2">
    <cellStyle name="Normální" xfId="0" builtinId="0"/>
    <cellStyle name="Normální 13" xfId="1" xr:uid="{18D654F4-7E87-4F61-B9B5-19742F412860}"/>
  </cellStyles>
  <dxfs count="0"/>
  <tableStyles count="0" defaultTableStyle="TableStyleMedium2" defaultPivotStyle="PivotStyleLight16"/>
  <colors>
    <mruColors>
      <color rgb="FF00A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19050</xdr:rowOff>
    </xdr:from>
    <xdr:to>
      <xdr:col>1</xdr:col>
      <xdr:colOff>2762250</xdr:colOff>
      <xdr:row>8</xdr:row>
      <xdr:rowOff>304800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CF90B8-A028-4372-A4E6-6D52ABB9E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19125" y="1971675"/>
          <a:ext cx="1781175" cy="28575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9</xdr:row>
      <xdr:rowOff>19050</xdr:rowOff>
    </xdr:from>
    <xdr:to>
      <xdr:col>1</xdr:col>
      <xdr:colOff>2762250</xdr:colOff>
      <xdr:row>9</xdr:row>
      <xdr:rowOff>266700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427F743-7CFF-48F8-B60D-189F0F186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19125" y="3514725"/>
          <a:ext cx="1781175" cy="24765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10</xdr:row>
      <xdr:rowOff>19050</xdr:rowOff>
    </xdr:from>
    <xdr:to>
      <xdr:col>1</xdr:col>
      <xdr:colOff>2762250</xdr:colOff>
      <xdr:row>10</xdr:row>
      <xdr:rowOff>304800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7206CEC2-51D6-4B0A-A2E7-A1854F240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19125" y="5524500"/>
          <a:ext cx="178117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71028-0E67-4325-B031-DD9A2133B9E0}">
  <sheetPr>
    <tabColor theme="0"/>
  </sheetPr>
  <dimension ref="A4:K14"/>
  <sheetViews>
    <sheetView tabSelected="1" topLeftCell="A7" workbookViewId="0">
      <selection activeCell="J10" sqref="J10"/>
    </sheetView>
  </sheetViews>
  <sheetFormatPr defaultRowHeight="15" x14ac:dyDescent="0.25"/>
  <cols>
    <col min="2" max="2" width="26.85546875" customWidth="1"/>
    <col min="6" max="6" width="43" customWidth="1"/>
    <col min="10" max="10" width="75.85546875" customWidth="1"/>
    <col min="11" max="11" width="18.28515625" customWidth="1"/>
  </cols>
  <sheetData>
    <row r="4" spans="1:11" s="1" customFormat="1" x14ac:dyDescent="0.25">
      <c r="A4" s="1" t="s">
        <v>0</v>
      </c>
      <c r="J4" s="2"/>
      <c r="K4" s="3"/>
    </row>
    <row r="5" spans="1:11" s="1" customFormat="1" x14ac:dyDescent="0.25">
      <c r="J5" s="2"/>
      <c r="K5" s="3"/>
    </row>
    <row r="6" spans="1:11" s="1" customFormat="1" x14ac:dyDescent="0.25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2"/>
      <c r="K6" s="3"/>
    </row>
    <row r="7" spans="1:11" s="1" customFormat="1" ht="18.95" customHeight="1" x14ac:dyDescent="0.25">
      <c r="A7" s="18" t="s">
        <v>2</v>
      </c>
      <c r="B7" s="18" t="s">
        <v>3</v>
      </c>
      <c r="C7" s="18" t="s">
        <v>4</v>
      </c>
      <c r="D7" s="18"/>
      <c r="E7" s="19"/>
      <c r="F7" s="20" t="s">
        <v>5</v>
      </c>
      <c r="G7" s="20" t="s">
        <v>6</v>
      </c>
      <c r="H7" s="21" t="s">
        <v>7</v>
      </c>
      <c r="I7" s="21" t="s">
        <v>8</v>
      </c>
      <c r="J7" s="6"/>
      <c r="K7" s="3"/>
    </row>
    <row r="8" spans="1:11" s="1" customFormat="1" ht="45.4" customHeight="1" x14ac:dyDescent="0.25">
      <c r="A8" s="18"/>
      <c r="B8" s="18"/>
      <c r="C8" s="4" t="s">
        <v>9</v>
      </c>
      <c r="D8" s="4" t="s">
        <v>10</v>
      </c>
      <c r="E8" s="5" t="s">
        <v>11</v>
      </c>
      <c r="F8" s="20"/>
      <c r="G8" s="20"/>
      <c r="H8" s="21"/>
      <c r="I8" s="21"/>
      <c r="J8" s="6"/>
      <c r="K8" s="3"/>
    </row>
    <row r="9" spans="1:11" s="1" customFormat="1" ht="121.5" customHeight="1" x14ac:dyDescent="0.25">
      <c r="A9" s="7" t="s">
        <v>12</v>
      </c>
      <c r="B9" s="8" t="s">
        <v>13</v>
      </c>
      <c r="C9" s="7">
        <v>2779</v>
      </c>
      <c r="D9" s="7">
        <v>1900</v>
      </c>
      <c r="E9" s="7">
        <v>4866</v>
      </c>
      <c r="F9" s="9" t="s">
        <v>14</v>
      </c>
      <c r="G9" s="10">
        <v>1</v>
      </c>
      <c r="H9" s="11"/>
      <c r="I9" s="12">
        <f>G9*H9</f>
        <v>0</v>
      </c>
      <c r="J9" s="13" t="s">
        <v>21</v>
      </c>
      <c r="K9" s="14"/>
    </row>
    <row r="10" spans="1:11" s="1" customFormat="1" ht="158.25" customHeight="1" x14ac:dyDescent="0.25">
      <c r="A10" s="7" t="s">
        <v>15</v>
      </c>
      <c r="B10" s="8" t="s">
        <v>13</v>
      </c>
      <c r="C10" s="7">
        <v>600</v>
      </c>
      <c r="D10" s="7">
        <v>2250</v>
      </c>
      <c r="E10" s="7">
        <v>2200</v>
      </c>
      <c r="F10" s="8" t="s">
        <v>16</v>
      </c>
      <c r="G10" s="7">
        <v>2</v>
      </c>
      <c r="H10" s="11"/>
      <c r="I10" s="12">
        <f t="shared" ref="I10:I11" si="0">G10*H10</f>
        <v>0</v>
      </c>
      <c r="J10" s="13" t="s">
        <v>19</v>
      </c>
      <c r="K10" s="3"/>
    </row>
    <row r="11" spans="1:11" s="1" customFormat="1" ht="162" customHeight="1" x14ac:dyDescent="0.25">
      <c r="A11" s="7" t="s">
        <v>17</v>
      </c>
      <c r="B11" s="8" t="s">
        <v>13</v>
      </c>
      <c r="C11" s="7">
        <v>600</v>
      </c>
      <c r="D11" s="7">
        <v>2250</v>
      </c>
      <c r="E11" s="7">
        <v>4250</v>
      </c>
      <c r="F11" s="8" t="s">
        <v>18</v>
      </c>
      <c r="G11" s="7">
        <v>1</v>
      </c>
      <c r="H11" s="11"/>
      <c r="I11" s="12">
        <f t="shared" si="0"/>
        <v>0</v>
      </c>
      <c r="J11" s="13" t="s">
        <v>20</v>
      </c>
      <c r="K11" s="3"/>
    </row>
    <row r="12" spans="1:11" x14ac:dyDescent="0.25">
      <c r="J12" s="15"/>
    </row>
    <row r="13" spans="1:11" x14ac:dyDescent="0.25">
      <c r="J13" s="15"/>
    </row>
    <row r="14" spans="1:11" x14ac:dyDescent="0.25">
      <c r="J14" s="15"/>
    </row>
  </sheetData>
  <mergeCells count="8">
    <mergeCell ref="A6:I6"/>
    <mergeCell ref="A7:A8"/>
    <mergeCell ref="B7:B8"/>
    <mergeCell ref="C7:E7"/>
    <mergeCell ref="F7:F8"/>
    <mergeCell ref="G7:G8"/>
    <mergeCell ref="H7:H8"/>
    <mergeCell ref="I7:I8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Dotazy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Kozeleková</dc:creator>
  <cp:lastModifiedBy>Tomáš Bubeník</cp:lastModifiedBy>
  <dcterms:created xsi:type="dcterms:W3CDTF">2023-03-28T09:54:41Z</dcterms:created>
  <dcterms:modified xsi:type="dcterms:W3CDTF">2023-03-30T05:38:37Z</dcterms:modified>
</cp:coreProperties>
</file>