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426" yWindow="65426" windowWidth="38630" windowHeight="21230" activeTab="0"/>
  </bookViews>
  <sheets>
    <sheet name="elektro" sheetId="4" r:id="rId1"/>
  </sheets>
  <definedNames>
    <definedName name="_xlnm.Print_Area" localSheetId="0">'elektro'!$A$2:$I$80</definedName>
  </definedNames>
  <calcPr calcId="191029"/>
</workbook>
</file>

<file path=xl/sharedStrings.xml><?xml version="1.0" encoding="utf-8"?>
<sst xmlns="http://schemas.openxmlformats.org/spreadsheetml/2006/main" count="97" uniqueCount="50">
  <si>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</si>
  <si>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</si>
  <si>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</si>
  <si>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</si>
  <si>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</si>
  <si>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</si>
  <si>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</si>
  <si>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</si>
  <si>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</si>
  <si>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</si>
  <si>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</si>
  <si>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</si>
  <si>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</si>
  <si>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</si>
  <si>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</si>
  <si>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</si>
  <si>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</si>
  <si>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</si>
  <si>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</si>
  <si>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</si>
  <si>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ks</t>
  </si>
  <si>
    <t xml:space="preserve">Philips led trubice MASTER LEDtube 1200mm UO 16W 840 T8 ROT 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</si>
  <si>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</si>
  <si>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Svítidlo MODUS LLX L2LED 1200AL</t>
  </si>
  <si>
    <t>Mezisoučet za sklad energetiky:</t>
  </si>
  <si>
    <t>Dodávka elektroinstalačního materiálu a zdrojů světla 8/2023</t>
  </si>
  <si>
    <t>LED trubice MEGAMAN G13 1500mm 22W/840, LED náhrada 58W zař. trubici</t>
  </si>
  <si>
    <t>LED trubice PHI CorePro LEDtube 1500mm 20W/840 T8 náhrada 58W zař. trubici</t>
  </si>
  <si>
    <t>Mikrovlnné čidlo pohybu do podhledu, detekční úhel 360°, dosah min 6m, výška montáže 2-2,5 m, nastavit.doba sepnutí 10sekunt až 10 mim, reg.citlivosti 2-1000 lx, spínání LED a zářivky (max. výkon 1200W)           </t>
  </si>
  <si>
    <t>spínač automatický se snímačem pohybu úhel 180° ABB 3299A-A02180B</t>
  </si>
  <si>
    <t>přístroj spínací pro snímače pohybu - relé, ABB 3299U-A00006</t>
  </si>
  <si>
    <t>FULGUR ANETA 300 LED 16W/4000K stropní a nástěnné svítidlo, studená bílá</t>
  </si>
  <si>
    <t>Fulgur 24017 - Venkovní svítidlo se senzorem MIRIAM LED/10W/230V IP44</t>
  </si>
  <si>
    <t>zářivková trubice TL3 Phillips HO 58W/840 (nebo adekvátní náhrada LED)</t>
  </si>
  <si>
    <t>zařívka Phillips MASTER PL-S 11W/840, 2P  4000K</t>
  </si>
  <si>
    <t xml:space="preserve">Kanlux LED15 C MR16-WW-B Světelný zdroj LED Gx5,3 4,5W, 380lm </t>
  </si>
  <si>
    <t xml:space="preserve">kompaktní zářivka PL-C MASTER 18W/840  2pin </t>
  </si>
  <si>
    <t>zářivkové trubice  TL5 Philips HO 24W/840</t>
  </si>
  <si>
    <t>zářivková trubice TL5 Phillips HO 49W/840</t>
  </si>
  <si>
    <t>zářivková trubice TL5 Phillips HE 28W/840</t>
  </si>
  <si>
    <t>zářivková trubice TL-D Philips 36W/840</t>
  </si>
  <si>
    <t>Corepro Lustre ND 5-40W, E27, 827 P45 FR žárovka 5W 470 lm</t>
  </si>
  <si>
    <t>m</t>
  </si>
  <si>
    <t>lišta LO 50 HD oblá  -  Kopos</t>
  </si>
  <si>
    <t>Stropní LED přisazené svítidlo VICTOR LED W131/LED-4100 Ecolite 18W s HF senzorem pohybu</t>
  </si>
  <si>
    <t>Panlux SL2504/B - Senzor pohybu SENZOR 360°</t>
  </si>
  <si>
    <t>pohybové čidlo PIR pro spínání (světel, žárovek a zářivek) vnitřní/venkovní IP44 LUXOMAT LC-Mini 180° bílé</t>
  </si>
  <si>
    <t>prodlužovací šňůra 5M / 4Z, s vypínačem</t>
  </si>
  <si>
    <t>prodlužovací šňůra 3M / 3Z, s vypínačem</t>
  </si>
  <si>
    <t>prodlužovací šňůra 3M / 4Z, s vypínačem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</si>
</sst>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90909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222222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8" fillId="25" borderId="14" xfId="22" applyFont="1" applyFill="1" applyBorder="1" applyAlignment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right"/>
    </xf>
    <xf numFmtId="164" fontId="29" fillId="0" borderId="12" xfId="22" applyNumberFormat="1" applyFont="1" applyFill="1" applyBorder="1" applyAlignment="1">
      <alignment horizontal="right"/>
      <protection/>
    </xf>
    <xf numFmtId="164" fontId="31" fillId="26" borderId="16" xfId="0" applyNumberFormat="1" applyFont="1" applyFill="1" applyBorder="1" applyAlignment="1">
      <alignment horizontal="right" vertical="center" wrapText="1"/>
    </xf>
    <xf numFmtId="164" fontId="31" fillId="0" borderId="17" xfId="0" applyNumberFormat="1" applyFont="1" applyBorder="1" applyAlignment="1">
      <alignment horizontal="right" vertical="center" wrapText="1"/>
    </xf>
    <xf numFmtId="164" fontId="21" fillId="24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right" vertical="center"/>
      <protection/>
    </xf>
    <xf numFmtId="164" fontId="21" fillId="24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164" fontId="31" fillId="26" borderId="17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31" fillId="0" borderId="23" xfId="0" applyNumberFormat="1" applyFont="1" applyBorder="1" applyAlignment="1">
      <alignment horizontal="right" vertical="center" wrapText="1"/>
    </xf>
    <xf numFmtId="164" fontId="31" fillId="26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22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33" fillId="0" borderId="17" xfId="0" applyFont="1" applyBorder="1" applyAlignment="1">
      <alignment wrapText="1"/>
    </xf>
    <xf numFmtId="0" fontId="31" fillId="0" borderId="17" xfId="0" applyFont="1" applyFill="1" applyBorder="1" applyAlignment="1">
      <alignment/>
    </xf>
    <xf numFmtId="0" fontId="0" fillId="0" borderId="17" xfId="22" applyFont="1" applyFill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21" fillId="0" borderId="17" xfId="0" applyFont="1" applyBorder="1" applyAlignment="1">
      <alignment wrapText="1"/>
    </xf>
    <xf numFmtId="0" fontId="34" fillId="0" borderId="17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31" fillId="0" borderId="17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wrapText="1"/>
    </xf>
    <xf numFmtId="2" fontId="0" fillId="0" borderId="17" xfId="0" applyNumberFormat="1" applyFont="1" applyBorder="1" applyAlignment="1">
      <alignment horizontal="left"/>
    </xf>
    <xf numFmtId="0" fontId="0" fillId="0" borderId="17" xfId="22" applyFont="1" applyBorder="1" applyAlignment="1">
      <alignment horizontal="center" vertical="center"/>
      <protection/>
    </xf>
    <xf numFmtId="0" fontId="2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Fill="1" applyBorder="1"/>
    <xf numFmtId="0" fontId="0" fillId="0" borderId="23" xfId="22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/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  <cellStyle name="Normální 10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5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6" width="0.425781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7" t="s">
        <v>14</v>
      </c>
      <c r="B2" s="47"/>
      <c r="C2" s="47"/>
      <c r="D2" s="47"/>
      <c r="E2" s="47"/>
      <c r="F2" s="47"/>
      <c r="G2" s="47"/>
      <c r="H2" s="47"/>
      <c r="I2" s="47"/>
    </row>
    <row r="3" spans="1:10" s="4" customFormat="1" ht="18.5">
      <c r="A3" s="48" t="s">
        <v>25</v>
      </c>
      <c r="B3" s="49"/>
      <c r="C3" s="49"/>
      <c r="D3" s="49"/>
      <c r="E3" s="49"/>
      <c r="F3" s="49"/>
      <c r="G3" s="49"/>
      <c r="H3" s="49"/>
      <c r="I3" s="49"/>
      <c r="J3" s="3"/>
    </row>
    <row r="4" spans="1:10" s="4" customFormat="1" ht="15.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3"/>
    </row>
    <row r="5" spans="1:10" s="4" customFormat="1" ht="15.5">
      <c r="A5" s="20"/>
      <c r="B5" s="20"/>
      <c r="C5" s="20"/>
      <c r="D5" s="20"/>
      <c r="E5" s="20"/>
      <c r="F5" s="20"/>
      <c r="G5" s="20"/>
      <c r="H5" s="20"/>
      <c r="I5" s="20"/>
      <c r="J5" s="3"/>
    </row>
    <row r="6" s="1" customFormat="1" ht="15" customHeight="1" thickBot="1">
      <c r="A6" s="11"/>
    </row>
    <row r="7" spans="1:9" s="1" customFormat="1" ht="78.75" customHeight="1" thickBot="1">
      <c r="A7" s="21" t="s">
        <v>15</v>
      </c>
      <c r="B7" s="22" t="s">
        <v>5</v>
      </c>
      <c r="C7" s="22" t="s">
        <v>6</v>
      </c>
      <c r="D7" s="23" t="s">
        <v>16</v>
      </c>
      <c r="E7" s="22" t="s">
        <v>17</v>
      </c>
      <c r="F7" s="22" t="s">
        <v>18</v>
      </c>
      <c r="G7" s="22" t="s">
        <v>0</v>
      </c>
      <c r="H7" s="22" t="s">
        <v>1</v>
      </c>
      <c r="I7" s="24" t="s">
        <v>3</v>
      </c>
    </row>
    <row r="8" spans="1:9" s="1" customFormat="1" ht="15">
      <c r="A8" s="37">
        <v>1</v>
      </c>
      <c r="B8" s="53">
        <v>20</v>
      </c>
      <c r="C8" s="54" t="s">
        <v>20</v>
      </c>
      <c r="D8" s="55" t="s">
        <v>23</v>
      </c>
      <c r="E8" s="36"/>
      <c r="F8" s="29"/>
      <c r="G8" s="31" t="s">
        <v>10</v>
      </c>
      <c r="H8" s="31"/>
      <c r="I8" s="32" t="e">
        <f aca="true" t="shared" si="0" ref="I8:I18">(G8+H8)*B8</f>
        <v>#VALUE!</v>
      </c>
    </row>
    <row r="9" spans="1:9" s="1" customFormat="1" ht="15" customHeight="1">
      <c r="A9" s="38">
        <v>2</v>
      </c>
      <c r="B9" s="56">
        <v>300</v>
      </c>
      <c r="C9" s="56" t="s">
        <v>20</v>
      </c>
      <c r="D9" s="57" t="s">
        <v>21</v>
      </c>
      <c r="E9" s="30"/>
      <c r="F9" s="35"/>
      <c r="G9" s="33" t="s">
        <v>10</v>
      </c>
      <c r="H9" s="33"/>
      <c r="I9" s="34" t="e">
        <f t="shared" si="0"/>
        <v>#VALUE!</v>
      </c>
    </row>
    <row r="10" spans="1:9" s="1" customFormat="1" ht="15" customHeight="1">
      <c r="A10" s="39">
        <v>3</v>
      </c>
      <c r="B10" s="58">
        <v>10</v>
      </c>
      <c r="C10" s="58" t="s">
        <v>20</v>
      </c>
      <c r="D10" s="59" t="s">
        <v>26</v>
      </c>
      <c r="E10" s="30"/>
      <c r="F10" s="35"/>
      <c r="G10" s="33" t="s">
        <v>10</v>
      </c>
      <c r="H10" s="33"/>
      <c r="I10" s="34" t="e">
        <f t="shared" si="0"/>
        <v>#VALUE!</v>
      </c>
    </row>
    <row r="11" spans="1:9" s="1" customFormat="1" ht="15" customHeight="1">
      <c r="A11" s="39">
        <v>4</v>
      </c>
      <c r="B11" s="58">
        <v>30</v>
      </c>
      <c r="C11" s="58" t="s">
        <v>20</v>
      </c>
      <c r="D11" s="59" t="s">
        <v>27</v>
      </c>
      <c r="E11" s="30"/>
      <c r="F11" s="35"/>
      <c r="G11" s="33" t="s">
        <v>10</v>
      </c>
      <c r="H11" s="33"/>
      <c r="I11" s="34" t="e">
        <f t="shared" si="0"/>
        <v>#VALUE!</v>
      </c>
    </row>
    <row r="12" spans="1:9" s="1" customFormat="1" ht="29">
      <c r="A12" s="38">
        <v>5</v>
      </c>
      <c r="B12" s="60">
        <v>10</v>
      </c>
      <c r="C12" s="60" t="s">
        <v>20</v>
      </c>
      <c r="D12" s="61" t="s">
        <v>28</v>
      </c>
      <c r="E12" s="30"/>
      <c r="F12" s="35"/>
      <c r="G12" s="33" t="s">
        <v>10</v>
      </c>
      <c r="H12" s="33"/>
      <c r="I12" s="34" t="e">
        <f t="shared" si="0"/>
        <v>#VALUE!</v>
      </c>
    </row>
    <row r="13" spans="1:9" s="1" customFormat="1" ht="15" customHeight="1">
      <c r="A13" s="39">
        <v>6</v>
      </c>
      <c r="B13" s="60">
        <v>5</v>
      </c>
      <c r="C13" s="60" t="s">
        <v>20</v>
      </c>
      <c r="D13" s="62" t="s">
        <v>29</v>
      </c>
      <c r="E13" s="30"/>
      <c r="F13" s="35"/>
      <c r="G13" s="33" t="s">
        <v>10</v>
      </c>
      <c r="H13" s="33"/>
      <c r="I13" s="34" t="e">
        <f t="shared" si="0"/>
        <v>#VALUE!</v>
      </c>
    </row>
    <row r="14" spans="1:9" s="1" customFormat="1" ht="15" customHeight="1">
      <c r="A14" s="39">
        <v>7</v>
      </c>
      <c r="B14" s="60">
        <v>5</v>
      </c>
      <c r="C14" s="60" t="s">
        <v>20</v>
      </c>
      <c r="D14" s="62" t="s">
        <v>30</v>
      </c>
      <c r="E14" s="30"/>
      <c r="F14" s="35"/>
      <c r="G14" s="33" t="s">
        <v>10</v>
      </c>
      <c r="H14" s="33"/>
      <c r="I14" s="34" t="e">
        <f t="shared" si="0"/>
        <v>#VALUE!</v>
      </c>
    </row>
    <row r="15" spans="1:9" s="1" customFormat="1" ht="15" customHeight="1">
      <c r="A15" s="38">
        <v>8</v>
      </c>
      <c r="B15" s="63">
        <v>5</v>
      </c>
      <c r="C15" s="63" t="s">
        <v>20</v>
      </c>
      <c r="D15" s="64" t="s">
        <v>31</v>
      </c>
      <c r="E15" s="30"/>
      <c r="F15" s="35"/>
      <c r="G15" s="33" t="s">
        <v>10</v>
      </c>
      <c r="H15" s="33"/>
      <c r="I15" s="34" t="e">
        <f t="shared" si="0"/>
        <v>#VALUE!</v>
      </c>
    </row>
    <row r="16" spans="1:9" s="1" customFormat="1" ht="15" customHeight="1">
      <c r="A16" s="39">
        <v>9</v>
      </c>
      <c r="B16" s="63">
        <v>1</v>
      </c>
      <c r="C16" s="63" t="s">
        <v>20</v>
      </c>
      <c r="D16" s="65" t="s">
        <v>32</v>
      </c>
      <c r="E16" s="30"/>
      <c r="F16" s="35"/>
      <c r="G16" s="33" t="s">
        <v>10</v>
      </c>
      <c r="H16" s="33"/>
      <c r="I16" s="34" t="e">
        <f t="shared" si="0"/>
        <v>#VALUE!</v>
      </c>
    </row>
    <row r="17" spans="1:9" s="1" customFormat="1" ht="15" customHeight="1">
      <c r="A17" s="39">
        <v>10</v>
      </c>
      <c r="B17" s="58">
        <v>50</v>
      </c>
      <c r="C17" s="58" t="s">
        <v>20</v>
      </c>
      <c r="D17" s="66" t="s">
        <v>33</v>
      </c>
      <c r="E17" s="30"/>
      <c r="F17" s="35"/>
      <c r="G17" s="33" t="s">
        <v>10</v>
      </c>
      <c r="H17" s="33"/>
      <c r="I17" s="34" t="e">
        <f t="shared" si="0"/>
        <v>#VALUE!</v>
      </c>
    </row>
    <row r="18" spans="1:9" s="1" customFormat="1" ht="15" customHeight="1">
      <c r="A18" s="39">
        <v>11</v>
      </c>
      <c r="B18" s="67">
        <v>20</v>
      </c>
      <c r="C18" s="68" t="s">
        <v>20</v>
      </c>
      <c r="D18" s="69" t="s">
        <v>34</v>
      </c>
      <c r="E18" s="30"/>
      <c r="F18" s="35"/>
      <c r="G18" s="33" t="s">
        <v>10</v>
      </c>
      <c r="H18" s="33"/>
      <c r="I18" s="34" t="e">
        <f t="shared" si="0"/>
        <v>#VALUE!</v>
      </c>
    </row>
    <row r="19" spans="1:9" s="1" customFormat="1" ht="15" customHeight="1">
      <c r="A19" s="38">
        <v>12</v>
      </c>
      <c r="B19" s="56">
        <v>20</v>
      </c>
      <c r="C19" s="56" t="s">
        <v>20</v>
      </c>
      <c r="D19" s="70" t="s">
        <v>35</v>
      </c>
      <c r="E19" s="30"/>
      <c r="F19" s="35"/>
      <c r="G19" s="33" t="s">
        <v>10</v>
      </c>
      <c r="H19" s="33"/>
      <c r="I19" s="34" t="e">
        <f aca="true" t="shared" si="1" ref="I19">(G19+H19)*B19</f>
        <v>#VALUE!</v>
      </c>
    </row>
    <row r="20" spans="1:9" s="1" customFormat="1" ht="15" customHeight="1">
      <c r="A20" s="39">
        <v>13</v>
      </c>
      <c r="B20" s="58">
        <v>20</v>
      </c>
      <c r="C20" s="58" t="s">
        <v>20</v>
      </c>
      <c r="D20" s="71" t="s">
        <v>36</v>
      </c>
      <c r="E20" s="30"/>
      <c r="F20" s="35"/>
      <c r="G20" s="33" t="s">
        <v>10</v>
      </c>
      <c r="H20" s="33"/>
      <c r="I20" s="34" t="e">
        <f aca="true" t="shared" si="2" ref="I20:I27">(G20+H20)*B20</f>
        <v>#VALUE!</v>
      </c>
    </row>
    <row r="21" spans="1:9" s="1" customFormat="1" ht="15">
      <c r="A21" s="38">
        <v>14</v>
      </c>
      <c r="B21" s="56">
        <v>20</v>
      </c>
      <c r="C21" s="56" t="s">
        <v>20</v>
      </c>
      <c r="D21" s="72" t="s">
        <v>37</v>
      </c>
      <c r="E21" s="30"/>
      <c r="F21" s="35"/>
      <c r="G21" s="33" t="s">
        <v>10</v>
      </c>
      <c r="H21" s="33"/>
      <c r="I21" s="34" t="e">
        <f t="shared" si="2"/>
        <v>#VALUE!</v>
      </c>
    </row>
    <row r="22" spans="1:9" s="1" customFormat="1" ht="15" customHeight="1">
      <c r="A22" s="38">
        <v>15</v>
      </c>
      <c r="B22" s="58">
        <v>40</v>
      </c>
      <c r="C22" s="56" t="s">
        <v>20</v>
      </c>
      <c r="D22" s="73" t="s">
        <v>38</v>
      </c>
      <c r="E22" s="30"/>
      <c r="F22" s="35"/>
      <c r="G22" s="33" t="s">
        <v>10</v>
      </c>
      <c r="H22" s="33"/>
      <c r="I22" s="34" t="e">
        <f t="shared" si="2"/>
        <v>#VALUE!</v>
      </c>
    </row>
    <row r="23" spans="1:9" s="1" customFormat="1" ht="15" customHeight="1">
      <c r="A23" s="39">
        <v>16</v>
      </c>
      <c r="B23" s="74">
        <v>40</v>
      </c>
      <c r="C23" s="58" t="s">
        <v>20</v>
      </c>
      <c r="D23" s="73" t="s">
        <v>39</v>
      </c>
      <c r="E23" s="30"/>
      <c r="F23" s="35"/>
      <c r="G23" s="33" t="s">
        <v>10</v>
      </c>
      <c r="H23" s="33"/>
      <c r="I23" s="34" t="e">
        <f t="shared" si="2"/>
        <v>#VALUE!</v>
      </c>
    </row>
    <row r="24" spans="1:9" s="1" customFormat="1" ht="15" customHeight="1">
      <c r="A24" s="39">
        <v>17</v>
      </c>
      <c r="B24" s="58">
        <v>100</v>
      </c>
      <c r="C24" s="58" t="s">
        <v>20</v>
      </c>
      <c r="D24" s="71" t="s">
        <v>40</v>
      </c>
      <c r="E24" s="30"/>
      <c r="F24" s="35"/>
      <c r="G24" s="33" t="s">
        <v>10</v>
      </c>
      <c r="H24" s="33"/>
      <c r="I24" s="34" t="e">
        <f t="shared" si="2"/>
        <v>#VALUE!</v>
      </c>
    </row>
    <row r="25" spans="1:9" s="1" customFormat="1" ht="15" customHeight="1">
      <c r="A25" s="38">
        <v>18</v>
      </c>
      <c r="B25" s="58">
        <v>30</v>
      </c>
      <c r="C25" s="58" t="s">
        <v>20</v>
      </c>
      <c r="D25" s="75" t="s">
        <v>41</v>
      </c>
      <c r="E25" s="30"/>
      <c r="F25" s="35"/>
      <c r="G25" s="33" t="s">
        <v>10</v>
      </c>
      <c r="H25" s="33"/>
      <c r="I25" s="34" t="e">
        <f t="shared" si="2"/>
        <v>#VALUE!</v>
      </c>
    </row>
    <row r="26" spans="1:9" s="1" customFormat="1" ht="15" customHeight="1">
      <c r="A26" s="39">
        <v>19</v>
      </c>
      <c r="B26" s="58">
        <v>10</v>
      </c>
      <c r="C26" s="58" t="s">
        <v>42</v>
      </c>
      <c r="D26" s="76" t="s">
        <v>43</v>
      </c>
      <c r="E26" s="30"/>
      <c r="F26" s="35"/>
      <c r="G26" s="33" t="s">
        <v>10</v>
      </c>
      <c r="H26" s="33"/>
      <c r="I26" s="34" t="e">
        <f t="shared" si="2"/>
        <v>#VALUE!</v>
      </c>
    </row>
    <row r="27" spans="1:9" s="1" customFormat="1" ht="15" customHeight="1">
      <c r="A27" s="39">
        <v>20</v>
      </c>
      <c r="B27" s="77">
        <v>3</v>
      </c>
      <c r="C27" s="63" t="s">
        <v>20</v>
      </c>
      <c r="D27" s="78" t="s">
        <v>44</v>
      </c>
      <c r="E27" s="30"/>
      <c r="F27" s="35"/>
      <c r="G27" s="33" t="s">
        <v>10</v>
      </c>
      <c r="H27" s="33"/>
      <c r="I27" s="34" t="e">
        <f t="shared" si="2"/>
        <v>#VALUE!</v>
      </c>
    </row>
    <row r="28" spans="1:9" s="1" customFormat="1" ht="15" customHeight="1">
      <c r="A28" s="39">
        <v>21</v>
      </c>
      <c r="B28" s="58">
        <v>10</v>
      </c>
      <c r="C28" s="58" t="s">
        <v>20</v>
      </c>
      <c r="D28" s="71" t="s">
        <v>45</v>
      </c>
      <c r="E28" s="30"/>
      <c r="F28" s="35"/>
      <c r="G28" s="33" t="s">
        <v>10</v>
      </c>
      <c r="H28" s="33"/>
      <c r="I28" s="34" t="e">
        <f>(G28+H28)*B28</f>
        <v>#VALUE!</v>
      </c>
    </row>
    <row r="29" spans="1:9" s="1" customFormat="1" ht="15" customHeight="1">
      <c r="A29" s="39">
        <v>22</v>
      </c>
      <c r="B29" s="77">
        <v>10</v>
      </c>
      <c r="C29" s="77" t="s">
        <v>20</v>
      </c>
      <c r="D29" s="79" t="s">
        <v>46</v>
      </c>
      <c r="E29" s="30"/>
      <c r="F29" s="35"/>
      <c r="G29" s="33" t="s">
        <v>10</v>
      </c>
      <c r="H29" s="33"/>
      <c r="I29" s="34" t="e">
        <f aca="true" t="shared" si="3" ref="I29:I30">(G29+H29)*B29</f>
        <v>#VALUE!</v>
      </c>
    </row>
    <row r="30" spans="1:9" s="1" customFormat="1" ht="15" customHeight="1">
      <c r="A30" s="38">
        <v>23</v>
      </c>
      <c r="B30" s="77">
        <v>10</v>
      </c>
      <c r="C30" s="58" t="s">
        <v>20</v>
      </c>
      <c r="D30" s="59" t="s">
        <v>47</v>
      </c>
      <c r="E30" s="30"/>
      <c r="F30" s="35"/>
      <c r="G30" s="33" t="s">
        <v>10</v>
      </c>
      <c r="H30" s="33"/>
      <c r="I30" s="34" t="e">
        <f t="shared" si="3"/>
        <v>#VALUE!</v>
      </c>
    </row>
    <row r="31" spans="1:9" s="1" customFormat="1" ht="15" customHeight="1">
      <c r="A31" s="38">
        <v>24</v>
      </c>
      <c r="B31" s="77">
        <v>10</v>
      </c>
      <c r="C31" s="58" t="s">
        <v>20</v>
      </c>
      <c r="D31" s="80" t="s">
        <v>48</v>
      </c>
      <c r="E31" s="30"/>
      <c r="F31" s="35"/>
      <c r="G31" s="33" t="s">
        <v>10</v>
      </c>
      <c r="H31" s="33"/>
      <c r="I31" s="34" t="e">
        <f aca="true" t="shared" si="4" ref="I31">(G31+H31)*B31</f>
        <v>#VALUE!</v>
      </c>
    </row>
    <row r="32" spans="1:9" s="1" customFormat="1" ht="15" customHeight="1" thickBot="1">
      <c r="A32" s="40">
        <v>25</v>
      </c>
      <c r="B32" s="81">
        <v>10</v>
      </c>
      <c r="C32" s="82" t="s">
        <v>20</v>
      </c>
      <c r="D32" s="83" t="s">
        <v>49</v>
      </c>
      <c r="E32" s="41"/>
      <c r="F32" s="42"/>
      <c r="G32" s="43" t="s">
        <v>10</v>
      </c>
      <c r="H32" s="43"/>
      <c r="I32" s="44" t="e">
        <f aca="true" t="shared" si="5" ref="I32">(G32+H32)*B32</f>
        <v>#VALUE!</v>
      </c>
    </row>
    <row r="33" spans="1:9" s="19" customFormat="1" ht="15" thickBot="1">
      <c r="A33" s="16"/>
      <c r="B33" s="26"/>
      <c r="C33" s="26"/>
      <c r="D33" s="25" t="s">
        <v>24</v>
      </c>
      <c r="E33" s="27"/>
      <c r="F33" s="28">
        <v>200000</v>
      </c>
      <c r="G33" s="17"/>
      <c r="H33" s="17"/>
      <c r="I33" s="18" t="e">
        <f>SUM(I8:I32)</f>
        <v>#VALUE!</v>
      </c>
    </row>
    <row r="34" spans="1:9" s="1" customFormat="1" ht="19" thickBot="1">
      <c r="A34" s="13"/>
      <c r="B34" s="14"/>
      <c r="C34" s="14"/>
      <c r="D34" s="15" t="s">
        <v>19</v>
      </c>
      <c r="E34" s="51"/>
      <c r="F34" s="52"/>
      <c r="G34" s="15"/>
      <c r="H34" s="51" t="e">
        <f>I33</f>
        <v>#VALUE!</v>
      </c>
      <c r="I34" s="52"/>
    </row>
    <row r="35" s="1" customFormat="1" ht="15">
      <c r="A35" s="11"/>
    </row>
    <row r="36" spans="1:16377" s="1" customFormat="1" ht="15">
      <c r="A36" s="6" t="s">
        <v>13</v>
      </c>
      <c r="B36" s="7"/>
      <c r="C36" s="6"/>
      <c r="D36" s="8"/>
      <c r="E36" s="9"/>
      <c r="F36" s="9"/>
      <c r="G36" s="9"/>
      <c r="H36" s="9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8" t="s">
        <v>4</v>
      </c>
      <c r="B37" s="45" t="s">
        <v>8</v>
      </c>
      <c r="C37" s="45"/>
      <c r="D37" s="45"/>
      <c r="F37" s="10"/>
      <c r="G37" s="6" t="s">
        <v>2</v>
      </c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9" t="s">
        <v>12</v>
      </c>
      <c r="B38" s="7"/>
      <c r="C38" s="6"/>
      <c r="F38" s="9"/>
      <c r="H38" s="9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9"/>
      <c r="B39" s="7"/>
      <c r="C39" s="6"/>
      <c r="F39" s="9"/>
      <c r="H39" s="9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9"/>
      <c r="B40" s="7"/>
      <c r="C40" s="6"/>
      <c r="F40" s="9"/>
      <c r="H40" s="9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9"/>
      <c r="B41" s="7"/>
      <c r="C41" s="6"/>
      <c r="F41" s="9"/>
      <c r="H41" s="9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9"/>
      <c r="B42" s="7"/>
      <c r="C42" s="6"/>
      <c r="F42" s="9"/>
      <c r="H42" s="9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7"/>
      <c r="B43" s="7"/>
      <c r="C43" s="6"/>
      <c r="D43" s="46" t="s">
        <v>7</v>
      </c>
      <c r="E43" s="46"/>
      <c r="F43" s="46"/>
      <c r="G43" s="46"/>
      <c r="H43" s="9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7"/>
      <c r="B44" s="7"/>
      <c r="C44" s="6"/>
      <c r="D44" s="45" t="s">
        <v>9</v>
      </c>
      <c r="E44" s="45"/>
      <c r="F44" s="45"/>
      <c r="G44" s="45"/>
      <c r="H44" s="9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6377" s="1" customFormat="1" ht="15">
      <c r="A45" s="6"/>
      <c r="D45" s="45" t="s">
        <v>11</v>
      </c>
      <c r="E45" s="45"/>
      <c r="F45" s="45"/>
      <c r="G45" s="45"/>
      <c r="I45" s="11"/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6377" s="1" customFormat="1" ht="15">
      <c r="A46" s="11"/>
      <c r="I46" s="11"/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6377" s="1" customFormat="1" ht="15">
      <c r="A47" s="11"/>
      <c r="I47" s="11"/>
      <c r="Q47" s="11"/>
      <c r="Y47" s="11"/>
      <c r="AG47" s="11"/>
      <c r="AO47" s="11"/>
      <c r="AW47" s="11"/>
      <c r="BE47" s="11"/>
      <c r="BM47" s="11"/>
      <c r="BU47" s="11"/>
      <c r="CC47" s="11"/>
      <c r="CK47" s="11"/>
      <c r="CS47" s="11"/>
      <c r="DA47" s="11"/>
      <c r="DI47" s="11"/>
      <c r="DQ47" s="11"/>
      <c r="DY47" s="11"/>
      <c r="EG47" s="11"/>
      <c r="EO47" s="11"/>
      <c r="EW47" s="11"/>
      <c r="FE47" s="11"/>
      <c r="FM47" s="11"/>
      <c r="FU47" s="11"/>
      <c r="GC47" s="11"/>
      <c r="GK47" s="11"/>
      <c r="GS47" s="11"/>
      <c r="HA47" s="11"/>
      <c r="HI47" s="11"/>
      <c r="HQ47" s="11"/>
      <c r="HY47" s="11"/>
      <c r="IG47" s="11"/>
      <c r="IO47" s="11"/>
      <c r="IW47" s="11"/>
      <c r="JE47" s="11"/>
      <c r="JM47" s="11"/>
      <c r="JU47" s="11"/>
      <c r="KC47" s="11"/>
      <c r="KK47" s="11"/>
      <c r="KS47" s="11"/>
      <c r="LA47" s="11"/>
      <c r="LI47" s="11"/>
      <c r="LQ47" s="11"/>
      <c r="LY47" s="11"/>
      <c r="MG47" s="11"/>
      <c r="MO47" s="11"/>
      <c r="MW47" s="11"/>
      <c r="NE47" s="11"/>
      <c r="NM47" s="11"/>
      <c r="NU47" s="11"/>
      <c r="OC47" s="11"/>
      <c r="OK47" s="11"/>
      <c r="OS47" s="11"/>
      <c r="PA47" s="11"/>
      <c r="PI47" s="11"/>
      <c r="PQ47" s="11"/>
      <c r="PY47" s="11"/>
      <c r="QG47" s="11"/>
      <c r="QO47" s="11"/>
      <c r="QW47" s="11"/>
      <c r="RE47" s="11"/>
      <c r="RM47" s="11"/>
      <c r="RU47" s="11"/>
      <c r="SC47" s="11"/>
      <c r="SK47" s="11"/>
      <c r="SS47" s="11"/>
      <c r="TA47" s="11"/>
      <c r="TI47" s="11"/>
      <c r="TQ47" s="11"/>
      <c r="TY47" s="11"/>
      <c r="UG47" s="11"/>
      <c r="UO47" s="11"/>
      <c r="UW47" s="11"/>
      <c r="VE47" s="11"/>
      <c r="VM47" s="11"/>
      <c r="VU47" s="11"/>
      <c r="WC47" s="11"/>
      <c r="WK47" s="11"/>
      <c r="WS47" s="11"/>
      <c r="XA47" s="11"/>
      <c r="XI47" s="11"/>
      <c r="XQ47" s="11"/>
      <c r="XY47" s="11"/>
      <c r="YG47" s="11"/>
      <c r="YO47" s="11"/>
      <c r="YW47" s="11"/>
      <c r="ZE47" s="11"/>
      <c r="ZM47" s="11"/>
      <c r="ZU47" s="11"/>
      <c r="AAC47" s="11"/>
      <c r="AAK47" s="11"/>
      <c r="AAS47" s="11"/>
      <c r="ABA47" s="11"/>
      <c r="ABI47" s="11"/>
      <c r="ABQ47" s="11"/>
      <c r="ABY47" s="11"/>
      <c r="ACG47" s="11"/>
      <c r="ACO47" s="11"/>
      <c r="ACW47" s="11"/>
      <c r="ADE47" s="11"/>
      <c r="ADM47" s="11"/>
      <c r="ADU47" s="11"/>
      <c r="AEC47" s="11"/>
      <c r="AEK47" s="11"/>
      <c r="AES47" s="11"/>
      <c r="AFA47" s="11"/>
      <c r="AFI47" s="11"/>
      <c r="AFQ47" s="11"/>
      <c r="AFY47" s="11"/>
      <c r="AGG47" s="11"/>
      <c r="AGO47" s="11"/>
      <c r="AGW47" s="11"/>
      <c r="AHE47" s="11"/>
      <c r="AHM47" s="11"/>
      <c r="AHU47" s="11"/>
      <c r="AIC47" s="11"/>
      <c r="AIK47" s="11"/>
      <c r="AIS47" s="11"/>
      <c r="AJA47" s="11"/>
      <c r="AJI47" s="11"/>
      <c r="AJQ47" s="11"/>
      <c r="AJY47" s="11"/>
      <c r="AKG47" s="11"/>
      <c r="AKO47" s="11"/>
      <c r="AKW47" s="11"/>
      <c r="ALE47" s="11"/>
      <c r="ALM47" s="11"/>
      <c r="ALU47" s="11"/>
      <c r="AMC47" s="11"/>
      <c r="AMK47" s="11"/>
      <c r="AMS47" s="11"/>
      <c r="ANA47" s="11"/>
      <c r="ANI47" s="11"/>
      <c r="ANQ47" s="11"/>
      <c r="ANY47" s="11"/>
      <c r="AOG47" s="11"/>
      <c r="AOO47" s="11"/>
      <c r="AOW47" s="11"/>
      <c r="APE47" s="11"/>
      <c r="APM47" s="11"/>
      <c r="APU47" s="11"/>
      <c r="AQC47" s="11"/>
      <c r="AQK47" s="11"/>
      <c r="AQS47" s="11"/>
      <c r="ARA47" s="11"/>
      <c r="ARI47" s="11"/>
      <c r="ARQ47" s="11"/>
      <c r="ARY47" s="11"/>
      <c r="ASG47" s="11"/>
      <c r="ASO47" s="11"/>
      <c r="ASW47" s="11"/>
      <c r="ATE47" s="11"/>
      <c r="ATM47" s="11"/>
      <c r="ATU47" s="11"/>
      <c r="AUC47" s="11"/>
      <c r="AUK47" s="11"/>
      <c r="AUS47" s="11"/>
      <c r="AVA47" s="11"/>
      <c r="AVI47" s="11"/>
      <c r="AVQ47" s="11"/>
      <c r="AVY47" s="11"/>
      <c r="AWG47" s="11"/>
      <c r="AWO47" s="11"/>
      <c r="AWW47" s="11"/>
      <c r="AXE47" s="11"/>
      <c r="AXM47" s="11"/>
      <c r="AXU47" s="11"/>
      <c r="AYC47" s="11"/>
      <c r="AYK47" s="11"/>
      <c r="AYS47" s="11"/>
      <c r="AZA47" s="11"/>
      <c r="AZI47" s="11"/>
      <c r="AZQ47" s="11"/>
      <c r="AZY47" s="11"/>
      <c r="BAG47" s="11"/>
      <c r="BAO47" s="11"/>
      <c r="BAW47" s="11"/>
      <c r="BBE47" s="11"/>
      <c r="BBM47" s="11"/>
      <c r="BBU47" s="11"/>
      <c r="BCC47" s="11"/>
      <c r="BCK47" s="11"/>
      <c r="BCS47" s="11"/>
      <c r="BDA47" s="11"/>
      <c r="BDI47" s="11"/>
      <c r="BDQ47" s="11"/>
      <c r="BDY47" s="11"/>
      <c r="BEG47" s="11"/>
      <c r="BEO47" s="11"/>
      <c r="BEW47" s="11"/>
      <c r="BFE47" s="11"/>
      <c r="BFM47" s="11"/>
      <c r="BFU47" s="11"/>
      <c r="BGC47" s="11"/>
      <c r="BGK47" s="11"/>
      <c r="BGS47" s="11"/>
      <c r="BHA47" s="11"/>
      <c r="BHI47" s="11"/>
      <c r="BHQ47" s="11"/>
      <c r="BHY47" s="11"/>
      <c r="BIG47" s="11"/>
      <c r="BIO47" s="11"/>
      <c r="BIW47" s="11"/>
      <c r="BJE47" s="11"/>
      <c r="BJM47" s="11"/>
      <c r="BJU47" s="11"/>
      <c r="BKC47" s="11"/>
      <c r="BKK47" s="11"/>
      <c r="BKS47" s="11"/>
      <c r="BLA47" s="11"/>
      <c r="BLI47" s="11"/>
      <c r="BLQ47" s="11"/>
      <c r="BLY47" s="11"/>
      <c r="BMG47" s="11"/>
      <c r="BMO47" s="11"/>
      <c r="BMW47" s="11"/>
      <c r="BNE47" s="11"/>
      <c r="BNM47" s="11"/>
      <c r="BNU47" s="11"/>
      <c r="BOC47" s="11"/>
      <c r="BOK47" s="11"/>
      <c r="BOS47" s="11"/>
      <c r="BPA47" s="11"/>
      <c r="BPI47" s="11"/>
      <c r="BPQ47" s="11"/>
      <c r="BPY47" s="11"/>
      <c r="BQG47" s="11"/>
      <c r="BQO47" s="11"/>
      <c r="BQW47" s="11"/>
      <c r="BRE47" s="11"/>
      <c r="BRM47" s="11"/>
      <c r="BRU47" s="11"/>
      <c r="BSC47" s="11"/>
      <c r="BSK47" s="11"/>
      <c r="BSS47" s="11"/>
      <c r="BTA47" s="11"/>
      <c r="BTI47" s="11"/>
      <c r="BTQ47" s="11"/>
      <c r="BTY47" s="11"/>
      <c r="BUG47" s="11"/>
      <c r="BUO47" s="11"/>
      <c r="BUW47" s="11"/>
      <c r="BVE47" s="11"/>
      <c r="BVM47" s="11"/>
      <c r="BVU47" s="11"/>
      <c r="BWC47" s="11"/>
      <c r="BWK47" s="11"/>
      <c r="BWS47" s="11"/>
      <c r="BXA47" s="11"/>
      <c r="BXI47" s="11"/>
      <c r="BXQ47" s="11"/>
      <c r="BXY47" s="11"/>
      <c r="BYG47" s="11"/>
      <c r="BYO47" s="11"/>
      <c r="BYW47" s="11"/>
      <c r="BZE47" s="11"/>
      <c r="BZM47" s="11"/>
      <c r="BZU47" s="11"/>
      <c r="CAC47" s="11"/>
      <c r="CAK47" s="11"/>
      <c r="CAS47" s="11"/>
      <c r="CBA47" s="11"/>
      <c r="CBI47" s="11"/>
      <c r="CBQ47" s="11"/>
      <c r="CBY47" s="11"/>
      <c r="CCG47" s="11"/>
      <c r="CCO47" s="11"/>
      <c r="CCW47" s="11"/>
      <c r="CDE47" s="11"/>
      <c r="CDM47" s="11"/>
      <c r="CDU47" s="11"/>
      <c r="CEC47" s="11"/>
      <c r="CEK47" s="11"/>
      <c r="CES47" s="11"/>
      <c r="CFA47" s="11"/>
      <c r="CFI47" s="11"/>
      <c r="CFQ47" s="11"/>
      <c r="CFY47" s="11"/>
      <c r="CGG47" s="11"/>
      <c r="CGO47" s="11"/>
      <c r="CGW47" s="11"/>
      <c r="CHE47" s="11"/>
      <c r="CHM47" s="11"/>
      <c r="CHU47" s="11"/>
      <c r="CIC47" s="11"/>
      <c r="CIK47" s="11"/>
      <c r="CIS47" s="11"/>
      <c r="CJA47" s="11"/>
      <c r="CJI47" s="11"/>
      <c r="CJQ47" s="11"/>
      <c r="CJY47" s="11"/>
      <c r="CKG47" s="11"/>
      <c r="CKO47" s="11"/>
      <c r="CKW47" s="11"/>
      <c r="CLE47" s="11"/>
      <c r="CLM47" s="11"/>
      <c r="CLU47" s="11"/>
      <c r="CMC47" s="11"/>
      <c r="CMK47" s="11"/>
      <c r="CMS47" s="11"/>
      <c r="CNA47" s="11"/>
      <c r="CNI47" s="11"/>
      <c r="CNQ47" s="11"/>
      <c r="CNY47" s="11"/>
      <c r="COG47" s="11"/>
      <c r="COO47" s="11"/>
      <c r="COW47" s="11"/>
      <c r="CPE47" s="11"/>
      <c r="CPM47" s="11"/>
      <c r="CPU47" s="11"/>
      <c r="CQC47" s="11"/>
      <c r="CQK47" s="11"/>
      <c r="CQS47" s="11"/>
      <c r="CRA47" s="11"/>
      <c r="CRI47" s="11"/>
      <c r="CRQ47" s="11"/>
      <c r="CRY47" s="11"/>
      <c r="CSG47" s="11"/>
      <c r="CSO47" s="11"/>
      <c r="CSW47" s="11"/>
      <c r="CTE47" s="11"/>
      <c r="CTM47" s="11"/>
      <c r="CTU47" s="11"/>
      <c r="CUC47" s="11"/>
      <c r="CUK47" s="11"/>
      <c r="CUS47" s="11"/>
      <c r="CVA47" s="11"/>
      <c r="CVI47" s="11"/>
      <c r="CVQ47" s="11"/>
      <c r="CVY47" s="11"/>
      <c r="CWG47" s="11"/>
      <c r="CWO47" s="11"/>
      <c r="CWW47" s="11"/>
      <c r="CXE47" s="11"/>
      <c r="CXM47" s="11"/>
      <c r="CXU47" s="11"/>
      <c r="CYC47" s="11"/>
      <c r="CYK47" s="11"/>
      <c r="CYS47" s="11"/>
      <c r="CZA47" s="11"/>
      <c r="CZI47" s="11"/>
      <c r="CZQ47" s="11"/>
      <c r="CZY47" s="11"/>
      <c r="DAG47" s="11"/>
      <c r="DAO47" s="11"/>
      <c r="DAW47" s="11"/>
      <c r="DBE47" s="11"/>
      <c r="DBM47" s="11"/>
      <c r="DBU47" s="11"/>
      <c r="DCC47" s="11"/>
      <c r="DCK47" s="11"/>
      <c r="DCS47" s="11"/>
      <c r="DDA47" s="11"/>
      <c r="DDI47" s="11"/>
      <c r="DDQ47" s="11"/>
      <c r="DDY47" s="11"/>
      <c r="DEG47" s="11"/>
      <c r="DEO47" s="11"/>
      <c r="DEW47" s="11"/>
      <c r="DFE47" s="11"/>
      <c r="DFM47" s="11"/>
      <c r="DFU47" s="11"/>
      <c r="DGC47" s="11"/>
      <c r="DGK47" s="11"/>
      <c r="DGS47" s="11"/>
      <c r="DHA47" s="11"/>
      <c r="DHI47" s="11"/>
      <c r="DHQ47" s="11"/>
      <c r="DHY47" s="11"/>
      <c r="DIG47" s="11"/>
      <c r="DIO47" s="11"/>
      <c r="DIW47" s="11"/>
      <c r="DJE47" s="11"/>
      <c r="DJM47" s="11"/>
      <c r="DJU47" s="11"/>
      <c r="DKC47" s="11"/>
      <c r="DKK47" s="11"/>
      <c r="DKS47" s="11"/>
      <c r="DLA47" s="11"/>
      <c r="DLI47" s="11"/>
      <c r="DLQ47" s="11"/>
      <c r="DLY47" s="11"/>
      <c r="DMG47" s="11"/>
      <c r="DMO47" s="11"/>
      <c r="DMW47" s="11"/>
      <c r="DNE47" s="11"/>
      <c r="DNM47" s="11"/>
      <c r="DNU47" s="11"/>
      <c r="DOC47" s="11"/>
      <c r="DOK47" s="11"/>
      <c r="DOS47" s="11"/>
      <c r="DPA47" s="11"/>
      <c r="DPI47" s="11"/>
      <c r="DPQ47" s="11"/>
      <c r="DPY47" s="11"/>
      <c r="DQG47" s="11"/>
      <c r="DQO47" s="11"/>
      <c r="DQW47" s="11"/>
      <c r="DRE47" s="11"/>
      <c r="DRM47" s="11"/>
      <c r="DRU47" s="11"/>
      <c r="DSC47" s="11"/>
      <c r="DSK47" s="11"/>
      <c r="DSS47" s="11"/>
      <c r="DTA47" s="11"/>
      <c r="DTI47" s="11"/>
      <c r="DTQ47" s="11"/>
      <c r="DTY47" s="11"/>
      <c r="DUG47" s="11"/>
      <c r="DUO47" s="11"/>
      <c r="DUW47" s="11"/>
      <c r="DVE47" s="11"/>
      <c r="DVM47" s="11"/>
      <c r="DVU47" s="11"/>
      <c r="DWC47" s="11"/>
      <c r="DWK47" s="11"/>
      <c r="DWS47" s="11"/>
      <c r="DXA47" s="11"/>
      <c r="DXI47" s="11"/>
      <c r="DXQ47" s="11"/>
      <c r="DXY47" s="11"/>
      <c r="DYG47" s="11"/>
      <c r="DYO47" s="11"/>
      <c r="DYW47" s="11"/>
      <c r="DZE47" s="11"/>
      <c r="DZM47" s="11"/>
      <c r="DZU47" s="11"/>
      <c r="EAC47" s="11"/>
      <c r="EAK47" s="11"/>
      <c r="EAS47" s="11"/>
      <c r="EBA47" s="11"/>
      <c r="EBI47" s="11"/>
      <c r="EBQ47" s="11"/>
      <c r="EBY47" s="11"/>
      <c r="ECG47" s="11"/>
      <c r="ECO47" s="11"/>
      <c r="ECW47" s="11"/>
      <c r="EDE47" s="11"/>
      <c r="EDM47" s="11"/>
      <c r="EDU47" s="11"/>
      <c r="EEC47" s="11"/>
      <c r="EEK47" s="11"/>
      <c r="EES47" s="11"/>
      <c r="EFA47" s="11"/>
      <c r="EFI47" s="11"/>
      <c r="EFQ47" s="11"/>
      <c r="EFY47" s="11"/>
      <c r="EGG47" s="11"/>
      <c r="EGO47" s="11"/>
      <c r="EGW47" s="11"/>
      <c r="EHE47" s="11"/>
      <c r="EHM47" s="11"/>
      <c r="EHU47" s="11"/>
      <c r="EIC47" s="11"/>
      <c r="EIK47" s="11"/>
      <c r="EIS47" s="11"/>
      <c r="EJA47" s="11"/>
      <c r="EJI47" s="11"/>
      <c r="EJQ47" s="11"/>
      <c r="EJY47" s="11"/>
      <c r="EKG47" s="11"/>
      <c r="EKO47" s="11"/>
      <c r="EKW47" s="11"/>
      <c r="ELE47" s="11"/>
      <c r="ELM47" s="11"/>
      <c r="ELU47" s="11"/>
      <c r="EMC47" s="11"/>
      <c r="EMK47" s="11"/>
      <c r="EMS47" s="11"/>
      <c r="ENA47" s="11"/>
      <c r="ENI47" s="11"/>
      <c r="ENQ47" s="11"/>
      <c r="ENY47" s="11"/>
      <c r="EOG47" s="11"/>
      <c r="EOO47" s="11"/>
      <c r="EOW47" s="11"/>
      <c r="EPE47" s="11"/>
      <c r="EPM47" s="11"/>
      <c r="EPU47" s="11"/>
      <c r="EQC47" s="11"/>
      <c r="EQK47" s="11"/>
      <c r="EQS47" s="11"/>
      <c r="ERA47" s="11"/>
      <c r="ERI47" s="11"/>
      <c r="ERQ47" s="11"/>
      <c r="ERY47" s="11"/>
      <c r="ESG47" s="11"/>
      <c r="ESO47" s="11"/>
      <c r="ESW47" s="11"/>
      <c r="ETE47" s="11"/>
      <c r="ETM47" s="11"/>
      <c r="ETU47" s="11"/>
      <c r="EUC47" s="11"/>
      <c r="EUK47" s="11"/>
      <c r="EUS47" s="11"/>
      <c r="EVA47" s="11"/>
      <c r="EVI47" s="11"/>
      <c r="EVQ47" s="11"/>
      <c r="EVY47" s="11"/>
      <c r="EWG47" s="11"/>
      <c r="EWO47" s="11"/>
      <c r="EWW47" s="11"/>
      <c r="EXE47" s="11"/>
      <c r="EXM47" s="11"/>
      <c r="EXU47" s="11"/>
      <c r="EYC47" s="11"/>
      <c r="EYK47" s="11"/>
      <c r="EYS47" s="11"/>
      <c r="EZA47" s="11"/>
      <c r="EZI47" s="11"/>
      <c r="EZQ47" s="11"/>
      <c r="EZY47" s="11"/>
      <c r="FAG47" s="11"/>
      <c r="FAO47" s="11"/>
      <c r="FAW47" s="11"/>
      <c r="FBE47" s="11"/>
      <c r="FBM47" s="11"/>
      <c r="FBU47" s="11"/>
      <c r="FCC47" s="11"/>
      <c r="FCK47" s="11"/>
      <c r="FCS47" s="11"/>
      <c r="FDA47" s="11"/>
      <c r="FDI47" s="11"/>
      <c r="FDQ47" s="11"/>
      <c r="FDY47" s="11"/>
      <c r="FEG47" s="11"/>
      <c r="FEO47" s="11"/>
      <c r="FEW47" s="11"/>
      <c r="FFE47" s="11"/>
      <c r="FFM47" s="11"/>
      <c r="FFU47" s="11"/>
      <c r="FGC47" s="11"/>
      <c r="FGK47" s="11"/>
      <c r="FGS47" s="11"/>
      <c r="FHA47" s="11"/>
      <c r="FHI47" s="11"/>
      <c r="FHQ47" s="11"/>
      <c r="FHY47" s="11"/>
      <c r="FIG47" s="11"/>
      <c r="FIO47" s="11"/>
      <c r="FIW47" s="11"/>
      <c r="FJE47" s="11"/>
      <c r="FJM47" s="11"/>
      <c r="FJU47" s="11"/>
      <c r="FKC47" s="11"/>
      <c r="FKK47" s="11"/>
      <c r="FKS47" s="11"/>
      <c r="FLA47" s="11"/>
      <c r="FLI47" s="11"/>
      <c r="FLQ47" s="11"/>
      <c r="FLY47" s="11"/>
      <c r="FMG47" s="11"/>
      <c r="FMO47" s="11"/>
      <c r="FMW47" s="11"/>
      <c r="FNE47" s="11"/>
      <c r="FNM47" s="11"/>
      <c r="FNU47" s="11"/>
      <c r="FOC47" s="11"/>
      <c r="FOK47" s="11"/>
      <c r="FOS47" s="11"/>
      <c r="FPA47" s="11"/>
      <c r="FPI47" s="11"/>
      <c r="FPQ47" s="11"/>
      <c r="FPY47" s="11"/>
      <c r="FQG47" s="11"/>
      <c r="FQO47" s="11"/>
      <c r="FQW47" s="11"/>
      <c r="FRE47" s="11"/>
      <c r="FRM47" s="11"/>
      <c r="FRU47" s="11"/>
      <c r="FSC47" s="11"/>
      <c r="FSK47" s="11"/>
      <c r="FSS47" s="11"/>
      <c r="FTA47" s="11"/>
      <c r="FTI47" s="11"/>
      <c r="FTQ47" s="11"/>
      <c r="FTY47" s="11"/>
      <c r="FUG47" s="11"/>
      <c r="FUO47" s="11"/>
      <c r="FUW47" s="11"/>
      <c r="FVE47" s="11"/>
      <c r="FVM47" s="11"/>
      <c r="FVU47" s="11"/>
      <c r="FWC47" s="11"/>
      <c r="FWK47" s="11"/>
      <c r="FWS47" s="11"/>
      <c r="FXA47" s="11"/>
      <c r="FXI47" s="11"/>
      <c r="FXQ47" s="11"/>
      <c r="FXY47" s="11"/>
      <c r="FYG47" s="11"/>
      <c r="FYO47" s="11"/>
      <c r="FYW47" s="11"/>
      <c r="FZE47" s="11"/>
      <c r="FZM47" s="11"/>
      <c r="FZU47" s="11"/>
      <c r="GAC47" s="11"/>
      <c r="GAK47" s="11"/>
      <c r="GAS47" s="11"/>
      <c r="GBA47" s="11"/>
      <c r="GBI47" s="11"/>
      <c r="GBQ47" s="11"/>
      <c r="GBY47" s="11"/>
      <c r="GCG47" s="11"/>
      <c r="GCO47" s="11"/>
      <c r="GCW47" s="11"/>
      <c r="GDE47" s="11"/>
      <c r="GDM47" s="11"/>
      <c r="GDU47" s="11"/>
      <c r="GEC47" s="11"/>
      <c r="GEK47" s="11"/>
      <c r="GES47" s="11"/>
      <c r="GFA47" s="11"/>
      <c r="GFI47" s="11"/>
      <c r="GFQ47" s="11"/>
      <c r="GFY47" s="11"/>
      <c r="GGG47" s="11"/>
      <c r="GGO47" s="11"/>
      <c r="GGW47" s="11"/>
      <c r="GHE47" s="11"/>
      <c r="GHM47" s="11"/>
      <c r="GHU47" s="11"/>
      <c r="GIC47" s="11"/>
      <c r="GIK47" s="11"/>
      <c r="GIS47" s="11"/>
      <c r="GJA47" s="11"/>
      <c r="GJI47" s="11"/>
      <c r="GJQ47" s="11"/>
      <c r="GJY47" s="11"/>
      <c r="GKG47" s="11"/>
      <c r="GKO47" s="11"/>
      <c r="GKW47" s="11"/>
      <c r="GLE47" s="11"/>
      <c r="GLM47" s="11"/>
      <c r="GLU47" s="11"/>
      <c r="GMC47" s="11"/>
      <c r="GMK47" s="11"/>
      <c r="GMS47" s="11"/>
      <c r="GNA47" s="11"/>
      <c r="GNI47" s="11"/>
      <c r="GNQ47" s="11"/>
      <c r="GNY47" s="11"/>
      <c r="GOG47" s="11"/>
      <c r="GOO47" s="11"/>
      <c r="GOW47" s="11"/>
      <c r="GPE47" s="11"/>
      <c r="GPM47" s="11"/>
      <c r="GPU47" s="11"/>
      <c r="GQC47" s="11"/>
      <c r="GQK47" s="11"/>
      <c r="GQS47" s="11"/>
      <c r="GRA47" s="11"/>
      <c r="GRI47" s="11"/>
      <c r="GRQ47" s="11"/>
      <c r="GRY47" s="11"/>
      <c r="GSG47" s="11"/>
      <c r="GSO47" s="11"/>
      <c r="GSW47" s="11"/>
      <c r="GTE47" s="11"/>
      <c r="GTM47" s="11"/>
      <c r="GTU47" s="11"/>
      <c r="GUC47" s="11"/>
      <c r="GUK47" s="11"/>
      <c r="GUS47" s="11"/>
      <c r="GVA47" s="11"/>
      <c r="GVI47" s="11"/>
      <c r="GVQ47" s="11"/>
      <c r="GVY47" s="11"/>
      <c r="GWG47" s="11"/>
      <c r="GWO47" s="11"/>
      <c r="GWW47" s="11"/>
      <c r="GXE47" s="11"/>
      <c r="GXM47" s="11"/>
      <c r="GXU47" s="11"/>
      <c r="GYC47" s="11"/>
      <c r="GYK47" s="11"/>
      <c r="GYS47" s="11"/>
      <c r="GZA47" s="11"/>
      <c r="GZI47" s="11"/>
      <c r="GZQ47" s="11"/>
      <c r="GZY47" s="11"/>
      <c r="HAG47" s="11"/>
      <c r="HAO47" s="11"/>
      <c r="HAW47" s="11"/>
      <c r="HBE47" s="11"/>
      <c r="HBM47" s="11"/>
      <c r="HBU47" s="11"/>
      <c r="HCC47" s="11"/>
      <c r="HCK47" s="11"/>
      <c r="HCS47" s="11"/>
      <c r="HDA47" s="11"/>
      <c r="HDI47" s="11"/>
      <c r="HDQ47" s="11"/>
      <c r="HDY47" s="11"/>
      <c r="HEG47" s="11"/>
      <c r="HEO47" s="11"/>
      <c r="HEW47" s="11"/>
      <c r="HFE47" s="11"/>
      <c r="HFM47" s="11"/>
      <c r="HFU47" s="11"/>
      <c r="HGC47" s="11"/>
      <c r="HGK47" s="11"/>
      <c r="HGS47" s="11"/>
      <c r="HHA47" s="11"/>
      <c r="HHI47" s="11"/>
      <c r="HHQ47" s="11"/>
      <c r="HHY47" s="11"/>
      <c r="HIG47" s="11"/>
      <c r="HIO47" s="11"/>
      <c r="HIW47" s="11"/>
      <c r="HJE47" s="11"/>
      <c r="HJM47" s="11"/>
      <c r="HJU47" s="11"/>
      <c r="HKC47" s="11"/>
      <c r="HKK47" s="11"/>
      <c r="HKS47" s="11"/>
      <c r="HLA47" s="11"/>
      <c r="HLI47" s="11"/>
      <c r="HLQ47" s="11"/>
      <c r="HLY47" s="11"/>
      <c r="HMG47" s="11"/>
      <c r="HMO47" s="11"/>
      <c r="HMW47" s="11"/>
      <c r="HNE47" s="11"/>
      <c r="HNM47" s="11"/>
      <c r="HNU47" s="11"/>
      <c r="HOC47" s="11"/>
      <c r="HOK47" s="11"/>
      <c r="HOS47" s="11"/>
      <c r="HPA47" s="11"/>
      <c r="HPI47" s="11"/>
      <c r="HPQ47" s="11"/>
      <c r="HPY47" s="11"/>
      <c r="HQG47" s="11"/>
      <c r="HQO47" s="11"/>
      <c r="HQW47" s="11"/>
      <c r="HRE47" s="11"/>
      <c r="HRM47" s="11"/>
      <c r="HRU47" s="11"/>
      <c r="HSC47" s="11"/>
      <c r="HSK47" s="11"/>
      <c r="HSS47" s="11"/>
      <c r="HTA47" s="11"/>
      <c r="HTI47" s="11"/>
      <c r="HTQ47" s="11"/>
      <c r="HTY47" s="11"/>
      <c r="HUG47" s="11"/>
      <c r="HUO47" s="11"/>
      <c r="HUW47" s="11"/>
      <c r="HVE47" s="11"/>
      <c r="HVM47" s="11"/>
      <c r="HVU47" s="11"/>
      <c r="HWC47" s="11"/>
      <c r="HWK47" s="11"/>
      <c r="HWS47" s="11"/>
      <c r="HXA47" s="11"/>
      <c r="HXI47" s="11"/>
      <c r="HXQ47" s="11"/>
      <c r="HXY47" s="11"/>
      <c r="HYG47" s="11"/>
      <c r="HYO47" s="11"/>
      <c r="HYW47" s="11"/>
      <c r="HZE47" s="11"/>
      <c r="HZM47" s="11"/>
      <c r="HZU47" s="11"/>
      <c r="IAC47" s="11"/>
      <c r="IAK47" s="11"/>
      <c r="IAS47" s="11"/>
      <c r="IBA47" s="11"/>
      <c r="IBI47" s="11"/>
      <c r="IBQ47" s="11"/>
      <c r="IBY47" s="11"/>
      <c r="ICG47" s="11"/>
      <c r="ICO47" s="11"/>
      <c r="ICW47" s="11"/>
      <c r="IDE47" s="11"/>
      <c r="IDM47" s="11"/>
      <c r="IDU47" s="11"/>
      <c r="IEC47" s="11"/>
      <c r="IEK47" s="11"/>
      <c r="IES47" s="11"/>
      <c r="IFA47" s="11"/>
      <c r="IFI47" s="11"/>
      <c r="IFQ47" s="11"/>
      <c r="IFY47" s="11"/>
      <c r="IGG47" s="11"/>
      <c r="IGO47" s="11"/>
      <c r="IGW47" s="11"/>
      <c r="IHE47" s="11"/>
      <c r="IHM47" s="11"/>
      <c r="IHU47" s="11"/>
      <c r="IIC47" s="11"/>
      <c r="IIK47" s="11"/>
      <c r="IIS47" s="11"/>
      <c r="IJA47" s="11"/>
      <c r="IJI47" s="11"/>
      <c r="IJQ47" s="11"/>
      <c r="IJY47" s="11"/>
      <c r="IKG47" s="11"/>
      <c r="IKO47" s="11"/>
      <c r="IKW47" s="11"/>
      <c r="ILE47" s="11"/>
      <c r="ILM47" s="11"/>
      <c r="ILU47" s="11"/>
      <c r="IMC47" s="11"/>
      <c r="IMK47" s="11"/>
      <c r="IMS47" s="11"/>
      <c r="INA47" s="11"/>
      <c r="INI47" s="11"/>
      <c r="INQ47" s="11"/>
      <c r="INY47" s="11"/>
      <c r="IOG47" s="11"/>
      <c r="IOO47" s="11"/>
      <c r="IOW47" s="11"/>
      <c r="IPE47" s="11"/>
      <c r="IPM47" s="11"/>
      <c r="IPU47" s="11"/>
      <c r="IQC47" s="11"/>
      <c r="IQK47" s="11"/>
      <c r="IQS47" s="11"/>
      <c r="IRA47" s="11"/>
      <c r="IRI47" s="11"/>
      <c r="IRQ47" s="11"/>
      <c r="IRY47" s="11"/>
      <c r="ISG47" s="11"/>
      <c r="ISO47" s="11"/>
      <c r="ISW47" s="11"/>
      <c r="ITE47" s="11"/>
      <c r="ITM47" s="11"/>
      <c r="ITU47" s="11"/>
      <c r="IUC47" s="11"/>
      <c r="IUK47" s="11"/>
      <c r="IUS47" s="11"/>
      <c r="IVA47" s="11"/>
      <c r="IVI47" s="11"/>
      <c r="IVQ47" s="11"/>
      <c r="IVY47" s="11"/>
      <c r="IWG47" s="11"/>
      <c r="IWO47" s="11"/>
      <c r="IWW47" s="11"/>
      <c r="IXE47" s="11"/>
      <c r="IXM47" s="11"/>
      <c r="IXU47" s="11"/>
      <c r="IYC47" s="11"/>
      <c r="IYK47" s="11"/>
      <c r="IYS47" s="11"/>
      <c r="IZA47" s="11"/>
      <c r="IZI47" s="11"/>
      <c r="IZQ47" s="11"/>
      <c r="IZY47" s="11"/>
      <c r="JAG47" s="11"/>
      <c r="JAO47" s="11"/>
      <c r="JAW47" s="11"/>
      <c r="JBE47" s="11"/>
      <c r="JBM47" s="11"/>
      <c r="JBU47" s="11"/>
      <c r="JCC47" s="11"/>
      <c r="JCK47" s="11"/>
      <c r="JCS47" s="11"/>
      <c r="JDA47" s="11"/>
      <c r="JDI47" s="11"/>
      <c r="JDQ47" s="11"/>
      <c r="JDY47" s="11"/>
      <c r="JEG47" s="11"/>
      <c r="JEO47" s="11"/>
      <c r="JEW47" s="11"/>
      <c r="JFE47" s="11"/>
      <c r="JFM47" s="11"/>
      <c r="JFU47" s="11"/>
      <c r="JGC47" s="11"/>
      <c r="JGK47" s="11"/>
      <c r="JGS47" s="11"/>
      <c r="JHA47" s="11"/>
      <c r="JHI47" s="11"/>
      <c r="JHQ47" s="11"/>
      <c r="JHY47" s="11"/>
      <c r="JIG47" s="11"/>
      <c r="JIO47" s="11"/>
      <c r="JIW47" s="11"/>
      <c r="JJE47" s="11"/>
      <c r="JJM47" s="11"/>
      <c r="JJU47" s="11"/>
      <c r="JKC47" s="11"/>
      <c r="JKK47" s="11"/>
      <c r="JKS47" s="11"/>
      <c r="JLA47" s="11"/>
      <c r="JLI47" s="11"/>
      <c r="JLQ47" s="11"/>
      <c r="JLY47" s="11"/>
      <c r="JMG47" s="11"/>
      <c r="JMO47" s="11"/>
      <c r="JMW47" s="11"/>
      <c r="JNE47" s="11"/>
      <c r="JNM47" s="11"/>
      <c r="JNU47" s="11"/>
      <c r="JOC47" s="11"/>
      <c r="JOK47" s="11"/>
      <c r="JOS47" s="11"/>
      <c r="JPA47" s="11"/>
      <c r="JPI47" s="11"/>
      <c r="JPQ47" s="11"/>
      <c r="JPY47" s="11"/>
      <c r="JQG47" s="11"/>
      <c r="JQO47" s="11"/>
      <c r="JQW47" s="11"/>
      <c r="JRE47" s="11"/>
      <c r="JRM47" s="11"/>
      <c r="JRU47" s="11"/>
      <c r="JSC47" s="11"/>
      <c r="JSK47" s="11"/>
      <c r="JSS47" s="11"/>
      <c r="JTA47" s="11"/>
      <c r="JTI47" s="11"/>
      <c r="JTQ47" s="11"/>
      <c r="JTY47" s="11"/>
      <c r="JUG47" s="11"/>
      <c r="JUO47" s="11"/>
      <c r="JUW47" s="11"/>
      <c r="JVE47" s="11"/>
      <c r="JVM47" s="11"/>
      <c r="JVU47" s="11"/>
      <c r="JWC47" s="11"/>
      <c r="JWK47" s="11"/>
      <c r="JWS47" s="11"/>
      <c r="JXA47" s="11"/>
      <c r="JXI47" s="11"/>
      <c r="JXQ47" s="11"/>
      <c r="JXY47" s="11"/>
      <c r="JYG47" s="11"/>
      <c r="JYO47" s="11"/>
      <c r="JYW47" s="11"/>
      <c r="JZE47" s="11"/>
      <c r="JZM47" s="11"/>
      <c r="JZU47" s="11"/>
      <c r="KAC47" s="11"/>
      <c r="KAK47" s="11"/>
      <c r="KAS47" s="11"/>
      <c r="KBA47" s="11"/>
      <c r="KBI47" s="11"/>
      <c r="KBQ47" s="11"/>
      <c r="KBY47" s="11"/>
      <c r="KCG47" s="11"/>
      <c r="KCO47" s="11"/>
      <c r="KCW47" s="11"/>
      <c r="KDE47" s="11"/>
      <c r="KDM47" s="11"/>
      <c r="KDU47" s="11"/>
      <c r="KEC47" s="11"/>
      <c r="KEK47" s="11"/>
      <c r="KES47" s="11"/>
      <c r="KFA47" s="11"/>
      <c r="KFI47" s="11"/>
      <c r="KFQ47" s="11"/>
      <c r="KFY47" s="11"/>
      <c r="KGG47" s="11"/>
      <c r="KGO47" s="11"/>
      <c r="KGW47" s="11"/>
      <c r="KHE47" s="11"/>
      <c r="KHM47" s="11"/>
      <c r="KHU47" s="11"/>
      <c r="KIC47" s="11"/>
      <c r="KIK47" s="11"/>
      <c r="KIS47" s="11"/>
      <c r="KJA47" s="11"/>
      <c r="KJI47" s="11"/>
      <c r="KJQ47" s="11"/>
      <c r="KJY47" s="11"/>
      <c r="KKG47" s="11"/>
      <c r="KKO47" s="11"/>
      <c r="KKW47" s="11"/>
      <c r="KLE47" s="11"/>
      <c r="KLM47" s="11"/>
      <c r="KLU47" s="11"/>
      <c r="KMC47" s="11"/>
      <c r="KMK47" s="11"/>
      <c r="KMS47" s="11"/>
      <c r="KNA47" s="11"/>
      <c r="KNI47" s="11"/>
      <c r="KNQ47" s="11"/>
      <c r="KNY47" s="11"/>
      <c r="KOG47" s="11"/>
      <c r="KOO47" s="11"/>
      <c r="KOW47" s="11"/>
      <c r="KPE47" s="11"/>
      <c r="KPM47" s="11"/>
      <c r="KPU47" s="11"/>
      <c r="KQC47" s="11"/>
      <c r="KQK47" s="11"/>
      <c r="KQS47" s="11"/>
      <c r="KRA47" s="11"/>
      <c r="KRI47" s="11"/>
      <c r="KRQ47" s="11"/>
      <c r="KRY47" s="11"/>
      <c r="KSG47" s="11"/>
      <c r="KSO47" s="11"/>
      <c r="KSW47" s="11"/>
      <c r="KTE47" s="11"/>
      <c r="KTM47" s="11"/>
      <c r="KTU47" s="11"/>
      <c r="KUC47" s="11"/>
      <c r="KUK47" s="11"/>
      <c r="KUS47" s="11"/>
      <c r="KVA47" s="11"/>
      <c r="KVI47" s="11"/>
      <c r="KVQ47" s="11"/>
      <c r="KVY47" s="11"/>
      <c r="KWG47" s="11"/>
      <c r="KWO47" s="11"/>
      <c r="KWW47" s="11"/>
      <c r="KXE47" s="11"/>
      <c r="KXM47" s="11"/>
      <c r="KXU47" s="11"/>
      <c r="KYC47" s="11"/>
      <c r="KYK47" s="11"/>
      <c r="KYS47" s="11"/>
      <c r="KZA47" s="11"/>
      <c r="KZI47" s="11"/>
      <c r="KZQ47" s="11"/>
      <c r="KZY47" s="11"/>
      <c r="LAG47" s="11"/>
      <c r="LAO47" s="11"/>
      <c r="LAW47" s="11"/>
      <c r="LBE47" s="11"/>
      <c r="LBM47" s="11"/>
      <c r="LBU47" s="11"/>
      <c r="LCC47" s="11"/>
      <c r="LCK47" s="11"/>
      <c r="LCS47" s="11"/>
      <c r="LDA47" s="11"/>
      <c r="LDI47" s="11"/>
      <c r="LDQ47" s="11"/>
      <c r="LDY47" s="11"/>
      <c r="LEG47" s="11"/>
      <c r="LEO47" s="11"/>
      <c r="LEW47" s="11"/>
      <c r="LFE47" s="11"/>
      <c r="LFM47" s="11"/>
      <c r="LFU47" s="11"/>
      <c r="LGC47" s="11"/>
      <c r="LGK47" s="11"/>
      <c r="LGS47" s="11"/>
      <c r="LHA47" s="11"/>
      <c r="LHI47" s="11"/>
      <c r="LHQ47" s="11"/>
      <c r="LHY47" s="11"/>
      <c r="LIG47" s="11"/>
      <c r="LIO47" s="11"/>
      <c r="LIW47" s="11"/>
      <c r="LJE47" s="11"/>
      <c r="LJM47" s="11"/>
      <c r="LJU47" s="11"/>
      <c r="LKC47" s="11"/>
      <c r="LKK47" s="11"/>
      <c r="LKS47" s="11"/>
      <c r="LLA47" s="11"/>
      <c r="LLI47" s="11"/>
      <c r="LLQ47" s="11"/>
      <c r="LLY47" s="11"/>
      <c r="LMG47" s="11"/>
      <c r="LMO47" s="11"/>
      <c r="LMW47" s="11"/>
      <c r="LNE47" s="11"/>
      <c r="LNM47" s="11"/>
      <c r="LNU47" s="11"/>
      <c r="LOC47" s="11"/>
      <c r="LOK47" s="11"/>
      <c r="LOS47" s="11"/>
      <c r="LPA47" s="11"/>
      <c r="LPI47" s="11"/>
      <c r="LPQ47" s="11"/>
      <c r="LPY47" s="11"/>
      <c r="LQG47" s="11"/>
      <c r="LQO47" s="11"/>
      <c r="LQW47" s="11"/>
      <c r="LRE47" s="11"/>
      <c r="LRM47" s="11"/>
      <c r="LRU47" s="11"/>
      <c r="LSC47" s="11"/>
      <c r="LSK47" s="11"/>
      <c r="LSS47" s="11"/>
      <c r="LTA47" s="11"/>
      <c r="LTI47" s="11"/>
      <c r="LTQ47" s="11"/>
      <c r="LTY47" s="11"/>
      <c r="LUG47" s="11"/>
      <c r="LUO47" s="11"/>
      <c r="LUW47" s="11"/>
      <c r="LVE47" s="11"/>
      <c r="LVM47" s="11"/>
      <c r="LVU47" s="11"/>
      <c r="LWC47" s="11"/>
      <c r="LWK47" s="11"/>
      <c r="LWS47" s="11"/>
      <c r="LXA47" s="11"/>
      <c r="LXI47" s="11"/>
      <c r="LXQ47" s="11"/>
      <c r="LXY47" s="11"/>
      <c r="LYG47" s="11"/>
      <c r="LYO47" s="11"/>
      <c r="LYW47" s="11"/>
      <c r="LZE47" s="11"/>
      <c r="LZM47" s="11"/>
      <c r="LZU47" s="11"/>
      <c r="MAC47" s="11"/>
      <c r="MAK47" s="11"/>
      <c r="MAS47" s="11"/>
      <c r="MBA47" s="11"/>
      <c r="MBI47" s="11"/>
      <c r="MBQ47" s="11"/>
      <c r="MBY47" s="11"/>
      <c r="MCG47" s="11"/>
      <c r="MCO47" s="11"/>
      <c r="MCW47" s="11"/>
      <c r="MDE47" s="11"/>
      <c r="MDM47" s="11"/>
      <c r="MDU47" s="11"/>
      <c r="MEC47" s="11"/>
      <c r="MEK47" s="11"/>
      <c r="MES47" s="11"/>
      <c r="MFA47" s="11"/>
      <c r="MFI47" s="11"/>
      <c r="MFQ47" s="11"/>
      <c r="MFY47" s="11"/>
      <c r="MGG47" s="11"/>
      <c r="MGO47" s="11"/>
      <c r="MGW47" s="11"/>
      <c r="MHE47" s="11"/>
      <c r="MHM47" s="11"/>
      <c r="MHU47" s="11"/>
      <c r="MIC47" s="11"/>
      <c r="MIK47" s="11"/>
      <c r="MIS47" s="11"/>
      <c r="MJA47" s="11"/>
      <c r="MJI47" s="11"/>
      <c r="MJQ47" s="11"/>
      <c r="MJY47" s="11"/>
      <c r="MKG47" s="11"/>
      <c r="MKO47" s="11"/>
      <c r="MKW47" s="11"/>
      <c r="MLE47" s="11"/>
      <c r="MLM47" s="11"/>
      <c r="MLU47" s="11"/>
      <c r="MMC47" s="11"/>
      <c r="MMK47" s="11"/>
      <c r="MMS47" s="11"/>
      <c r="MNA47" s="11"/>
      <c r="MNI47" s="11"/>
      <c r="MNQ47" s="11"/>
      <c r="MNY47" s="11"/>
      <c r="MOG47" s="11"/>
      <c r="MOO47" s="11"/>
      <c r="MOW47" s="11"/>
      <c r="MPE47" s="11"/>
      <c r="MPM47" s="11"/>
      <c r="MPU47" s="11"/>
      <c r="MQC47" s="11"/>
      <c r="MQK47" s="11"/>
      <c r="MQS47" s="11"/>
      <c r="MRA47" s="11"/>
      <c r="MRI47" s="11"/>
      <c r="MRQ47" s="11"/>
      <c r="MRY47" s="11"/>
      <c r="MSG47" s="11"/>
      <c r="MSO47" s="11"/>
      <c r="MSW47" s="11"/>
      <c r="MTE47" s="11"/>
      <c r="MTM47" s="11"/>
      <c r="MTU47" s="11"/>
      <c r="MUC47" s="11"/>
      <c r="MUK47" s="11"/>
      <c r="MUS47" s="11"/>
      <c r="MVA47" s="11"/>
      <c r="MVI47" s="11"/>
      <c r="MVQ47" s="11"/>
      <c r="MVY47" s="11"/>
      <c r="MWG47" s="11"/>
      <c r="MWO47" s="11"/>
      <c r="MWW47" s="11"/>
      <c r="MXE47" s="11"/>
      <c r="MXM47" s="11"/>
      <c r="MXU47" s="11"/>
      <c r="MYC47" s="11"/>
      <c r="MYK47" s="11"/>
      <c r="MYS47" s="11"/>
      <c r="MZA47" s="11"/>
      <c r="MZI47" s="11"/>
      <c r="MZQ47" s="11"/>
      <c r="MZY47" s="11"/>
      <c r="NAG47" s="11"/>
      <c r="NAO47" s="11"/>
      <c r="NAW47" s="11"/>
      <c r="NBE47" s="11"/>
      <c r="NBM47" s="11"/>
      <c r="NBU47" s="11"/>
      <c r="NCC47" s="11"/>
      <c r="NCK47" s="11"/>
      <c r="NCS47" s="11"/>
      <c r="NDA47" s="11"/>
      <c r="NDI47" s="11"/>
      <c r="NDQ47" s="11"/>
      <c r="NDY47" s="11"/>
      <c r="NEG47" s="11"/>
      <c r="NEO47" s="11"/>
      <c r="NEW47" s="11"/>
      <c r="NFE47" s="11"/>
      <c r="NFM47" s="11"/>
      <c r="NFU47" s="11"/>
      <c r="NGC47" s="11"/>
      <c r="NGK47" s="11"/>
      <c r="NGS47" s="11"/>
      <c r="NHA47" s="11"/>
      <c r="NHI47" s="11"/>
      <c r="NHQ47" s="11"/>
      <c r="NHY47" s="11"/>
      <c r="NIG47" s="11"/>
      <c r="NIO47" s="11"/>
      <c r="NIW47" s="11"/>
      <c r="NJE47" s="11"/>
      <c r="NJM47" s="11"/>
      <c r="NJU47" s="11"/>
      <c r="NKC47" s="11"/>
      <c r="NKK47" s="11"/>
      <c r="NKS47" s="11"/>
      <c r="NLA47" s="11"/>
      <c r="NLI47" s="11"/>
      <c r="NLQ47" s="11"/>
      <c r="NLY47" s="11"/>
      <c r="NMG47" s="11"/>
      <c r="NMO47" s="11"/>
      <c r="NMW47" s="11"/>
      <c r="NNE47" s="11"/>
      <c r="NNM47" s="11"/>
      <c r="NNU47" s="11"/>
      <c r="NOC47" s="11"/>
      <c r="NOK47" s="11"/>
      <c r="NOS47" s="11"/>
      <c r="NPA47" s="11"/>
      <c r="NPI47" s="11"/>
      <c r="NPQ47" s="11"/>
      <c r="NPY47" s="11"/>
      <c r="NQG47" s="11"/>
      <c r="NQO47" s="11"/>
      <c r="NQW47" s="11"/>
      <c r="NRE47" s="11"/>
      <c r="NRM47" s="11"/>
      <c r="NRU47" s="11"/>
      <c r="NSC47" s="11"/>
      <c r="NSK47" s="11"/>
      <c r="NSS47" s="11"/>
      <c r="NTA47" s="11"/>
      <c r="NTI47" s="11"/>
      <c r="NTQ47" s="11"/>
      <c r="NTY47" s="11"/>
      <c r="NUG47" s="11"/>
      <c r="NUO47" s="11"/>
      <c r="NUW47" s="11"/>
      <c r="NVE47" s="11"/>
      <c r="NVM47" s="11"/>
      <c r="NVU47" s="11"/>
      <c r="NWC47" s="11"/>
      <c r="NWK47" s="11"/>
      <c r="NWS47" s="11"/>
      <c r="NXA47" s="11"/>
      <c r="NXI47" s="11"/>
      <c r="NXQ47" s="11"/>
      <c r="NXY47" s="11"/>
      <c r="NYG47" s="11"/>
      <c r="NYO47" s="11"/>
      <c r="NYW47" s="11"/>
      <c r="NZE47" s="11"/>
      <c r="NZM47" s="11"/>
      <c r="NZU47" s="11"/>
      <c r="OAC47" s="11"/>
      <c r="OAK47" s="11"/>
      <c r="OAS47" s="11"/>
      <c r="OBA47" s="11"/>
      <c r="OBI47" s="11"/>
      <c r="OBQ47" s="11"/>
      <c r="OBY47" s="11"/>
      <c r="OCG47" s="11"/>
      <c r="OCO47" s="11"/>
      <c r="OCW47" s="11"/>
      <c r="ODE47" s="11"/>
      <c r="ODM47" s="11"/>
      <c r="ODU47" s="11"/>
      <c r="OEC47" s="11"/>
      <c r="OEK47" s="11"/>
      <c r="OES47" s="11"/>
      <c r="OFA47" s="11"/>
      <c r="OFI47" s="11"/>
      <c r="OFQ47" s="11"/>
      <c r="OFY47" s="11"/>
      <c r="OGG47" s="11"/>
      <c r="OGO47" s="11"/>
      <c r="OGW47" s="11"/>
      <c r="OHE47" s="11"/>
      <c r="OHM47" s="11"/>
      <c r="OHU47" s="11"/>
      <c r="OIC47" s="11"/>
      <c r="OIK47" s="11"/>
      <c r="OIS47" s="11"/>
      <c r="OJA47" s="11"/>
      <c r="OJI47" s="11"/>
      <c r="OJQ47" s="11"/>
      <c r="OJY47" s="11"/>
      <c r="OKG47" s="11"/>
      <c r="OKO47" s="11"/>
      <c r="OKW47" s="11"/>
      <c r="OLE47" s="11"/>
      <c r="OLM47" s="11"/>
      <c r="OLU47" s="11"/>
      <c r="OMC47" s="11"/>
      <c r="OMK47" s="11"/>
      <c r="OMS47" s="11"/>
      <c r="ONA47" s="11"/>
      <c r="ONI47" s="11"/>
      <c r="ONQ47" s="11"/>
      <c r="ONY47" s="11"/>
      <c r="OOG47" s="11"/>
      <c r="OOO47" s="11"/>
      <c r="OOW47" s="11"/>
      <c r="OPE47" s="11"/>
      <c r="OPM47" s="11"/>
      <c r="OPU47" s="11"/>
      <c r="OQC47" s="11"/>
      <c r="OQK47" s="11"/>
      <c r="OQS47" s="11"/>
      <c r="ORA47" s="11"/>
      <c r="ORI47" s="11"/>
      <c r="ORQ47" s="11"/>
      <c r="ORY47" s="11"/>
      <c r="OSG47" s="11"/>
      <c r="OSO47" s="11"/>
      <c r="OSW47" s="11"/>
      <c r="OTE47" s="11"/>
      <c r="OTM47" s="11"/>
      <c r="OTU47" s="11"/>
      <c r="OUC47" s="11"/>
      <c r="OUK47" s="11"/>
      <c r="OUS47" s="11"/>
      <c r="OVA47" s="11"/>
      <c r="OVI47" s="11"/>
      <c r="OVQ47" s="11"/>
      <c r="OVY47" s="11"/>
      <c r="OWG47" s="11"/>
      <c r="OWO47" s="11"/>
      <c r="OWW47" s="11"/>
      <c r="OXE47" s="11"/>
      <c r="OXM47" s="11"/>
      <c r="OXU47" s="11"/>
      <c r="OYC47" s="11"/>
      <c r="OYK47" s="11"/>
      <c r="OYS47" s="11"/>
      <c r="OZA47" s="11"/>
      <c r="OZI47" s="11"/>
      <c r="OZQ47" s="11"/>
      <c r="OZY47" s="11"/>
      <c r="PAG47" s="11"/>
      <c r="PAO47" s="11"/>
      <c r="PAW47" s="11"/>
      <c r="PBE47" s="11"/>
      <c r="PBM47" s="11"/>
      <c r="PBU47" s="11"/>
      <c r="PCC47" s="11"/>
      <c r="PCK47" s="11"/>
      <c r="PCS47" s="11"/>
      <c r="PDA47" s="11"/>
      <c r="PDI47" s="11"/>
      <c r="PDQ47" s="11"/>
      <c r="PDY47" s="11"/>
      <c r="PEG47" s="11"/>
      <c r="PEO47" s="11"/>
      <c r="PEW47" s="11"/>
      <c r="PFE47" s="11"/>
      <c r="PFM47" s="11"/>
      <c r="PFU47" s="11"/>
      <c r="PGC47" s="11"/>
      <c r="PGK47" s="11"/>
      <c r="PGS47" s="11"/>
      <c r="PHA47" s="11"/>
      <c r="PHI47" s="11"/>
      <c r="PHQ47" s="11"/>
      <c r="PHY47" s="11"/>
      <c r="PIG47" s="11"/>
      <c r="PIO47" s="11"/>
      <c r="PIW47" s="11"/>
      <c r="PJE47" s="11"/>
      <c r="PJM47" s="11"/>
      <c r="PJU47" s="11"/>
      <c r="PKC47" s="11"/>
      <c r="PKK47" s="11"/>
      <c r="PKS47" s="11"/>
      <c r="PLA47" s="11"/>
      <c r="PLI47" s="11"/>
      <c r="PLQ47" s="11"/>
      <c r="PLY47" s="11"/>
      <c r="PMG47" s="11"/>
      <c r="PMO47" s="11"/>
      <c r="PMW47" s="11"/>
      <c r="PNE47" s="11"/>
      <c r="PNM47" s="11"/>
      <c r="PNU47" s="11"/>
      <c r="POC47" s="11"/>
      <c r="POK47" s="11"/>
      <c r="POS47" s="11"/>
      <c r="PPA47" s="11"/>
      <c r="PPI47" s="11"/>
      <c r="PPQ47" s="11"/>
      <c r="PPY47" s="11"/>
      <c r="PQG47" s="11"/>
      <c r="PQO47" s="11"/>
      <c r="PQW47" s="11"/>
      <c r="PRE47" s="11"/>
      <c r="PRM47" s="11"/>
      <c r="PRU47" s="11"/>
      <c r="PSC47" s="11"/>
      <c r="PSK47" s="11"/>
      <c r="PSS47" s="11"/>
      <c r="PTA47" s="11"/>
      <c r="PTI47" s="11"/>
      <c r="PTQ47" s="11"/>
      <c r="PTY47" s="11"/>
      <c r="PUG47" s="11"/>
      <c r="PUO47" s="11"/>
      <c r="PUW47" s="11"/>
      <c r="PVE47" s="11"/>
      <c r="PVM47" s="11"/>
      <c r="PVU47" s="11"/>
      <c r="PWC47" s="11"/>
      <c r="PWK47" s="11"/>
      <c r="PWS47" s="11"/>
      <c r="PXA47" s="11"/>
      <c r="PXI47" s="11"/>
      <c r="PXQ47" s="11"/>
      <c r="PXY47" s="11"/>
      <c r="PYG47" s="11"/>
      <c r="PYO47" s="11"/>
      <c r="PYW47" s="11"/>
      <c r="PZE47" s="11"/>
      <c r="PZM47" s="11"/>
      <c r="PZU47" s="11"/>
      <c r="QAC47" s="11"/>
      <c r="QAK47" s="11"/>
      <c r="QAS47" s="11"/>
      <c r="QBA47" s="11"/>
      <c r="QBI47" s="11"/>
      <c r="QBQ47" s="11"/>
      <c r="QBY47" s="11"/>
      <c r="QCG47" s="11"/>
      <c r="QCO47" s="11"/>
      <c r="QCW47" s="11"/>
      <c r="QDE47" s="11"/>
      <c r="QDM47" s="11"/>
      <c r="QDU47" s="11"/>
      <c r="QEC47" s="11"/>
      <c r="QEK47" s="11"/>
      <c r="QES47" s="11"/>
      <c r="QFA47" s="11"/>
      <c r="QFI47" s="11"/>
      <c r="QFQ47" s="11"/>
      <c r="QFY47" s="11"/>
      <c r="QGG47" s="11"/>
      <c r="QGO47" s="11"/>
      <c r="QGW47" s="11"/>
      <c r="QHE47" s="11"/>
      <c r="QHM47" s="11"/>
      <c r="QHU47" s="11"/>
      <c r="QIC47" s="11"/>
      <c r="QIK47" s="11"/>
      <c r="QIS47" s="11"/>
      <c r="QJA47" s="11"/>
      <c r="QJI47" s="11"/>
      <c r="QJQ47" s="11"/>
      <c r="QJY47" s="11"/>
      <c r="QKG47" s="11"/>
      <c r="QKO47" s="11"/>
      <c r="QKW47" s="11"/>
      <c r="QLE47" s="11"/>
      <c r="QLM47" s="11"/>
      <c r="QLU47" s="11"/>
      <c r="QMC47" s="11"/>
      <c r="QMK47" s="11"/>
      <c r="QMS47" s="11"/>
      <c r="QNA47" s="11"/>
      <c r="QNI47" s="11"/>
      <c r="QNQ47" s="11"/>
      <c r="QNY47" s="11"/>
      <c r="QOG47" s="11"/>
      <c r="QOO47" s="11"/>
      <c r="QOW47" s="11"/>
      <c r="QPE47" s="11"/>
      <c r="QPM47" s="11"/>
      <c r="QPU47" s="11"/>
      <c r="QQC47" s="11"/>
      <c r="QQK47" s="11"/>
      <c r="QQS47" s="11"/>
      <c r="QRA47" s="11"/>
      <c r="QRI47" s="11"/>
      <c r="QRQ47" s="11"/>
      <c r="QRY47" s="11"/>
      <c r="QSG47" s="11"/>
      <c r="QSO47" s="11"/>
      <c r="QSW47" s="11"/>
      <c r="QTE47" s="11"/>
      <c r="QTM47" s="11"/>
      <c r="QTU47" s="11"/>
      <c r="QUC47" s="11"/>
      <c r="QUK47" s="11"/>
      <c r="QUS47" s="11"/>
      <c r="QVA47" s="11"/>
      <c r="QVI47" s="11"/>
      <c r="QVQ47" s="11"/>
      <c r="QVY47" s="11"/>
      <c r="QWG47" s="11"/>
      <c r="QWO47" s="11"/>
      <c r="QWW47" s="11"/>
      <c r="QXE47" s="11"/>
      <c r="QXM47" s="11"/>
      <c r="QXU47" s="11"/>
      <c r="QYC47" s="11"/>
      <c r="QYK47" s="11"/>
      <c r="QYS47" s="11"/>
      <c r="QZA47" s="11"/>
      <c r="QZI47" s="11"/>
      <c r="QZQ47" s="11"/>
      <c r="QZY47" s="11"/>
      <c r="RAG47" s="11"/>
      <c r="RAO47" s="11"/>
      <c r="RAW47" s="11"/>
      <c r="RBE47" s="11"/>
      <c r="RBM47" s="11"/>
      <c r="RBU47" s="11"/>
      <c r="RCC47" s="11"/>
      <c r="RCK47" s="11"/>
      <c r="RCS47" s="11"/>
      <c r="RDA47" s="11"/>
      <c r="RDI47" s="11"/>
      <c r="RDQ47" s="11"/>
      <c r="RDY47" s="11"/>
      <c r="REG47" s="11"/>
      <c r="REO47" s="11"/>
      <c r="REW47" s="11"/>
      <c r="RFE47" s="11"/>
      <c r="RFM47" s="11"/>
      <c r="RFU47" s="11"/>
      <c r="RGC47" s="11"/>
      <c r="RGK47" s="11"/>
      <c r="RGS47" s="11"/>
      <c r="RHA47" s="11"/>
      <c r="RHI47" s="11"/>
      <c r="RHQ47" s="11"/>
      <c r="RHY47" s="11"/>
      <c r="RIG47" s="11"/>
      <c r="RIO47" s="11"/>
      <c r="RIW47" s="11"/>
      <c r="RJE47" s="11"/>
      <c r="RJM47" s="11"/>
      <c r="RJU47" s="11"/>
      <c r="RKC47" s="11"/>
      <c r="RKK47" s="11"/>
      <c r="RKS47" s="11"/>
      <c r="RLA47" s="11"/>
      <c r="RLI47" s="11"/>
      <c r="RLQ47" s="11"/>
      <c r="RLY47" s="11"/>
      <c r="RMG47" s="11"/>
      <c r="RMO47" s="11"/>
      <c r="RMW47" s="11"/>
      <c r="RNE47" s="11"/>
      <c r="RNM47" s="11"/>
      <c r="RNU47" s="11"/>
      <c r="ROC47" s="11"/>
      <c r="ROK47" s="11"/>
      <c r="ROS47" s="11"/>
      <c r="RPA47" s="11"/>
      <c r="RPI47" s="11"/>
      <c r="RPQ47" s="11"/>
      <c r="RPY47" s="11"/>
      <c r="RQG47" s="11"/>
      <c r="RQO47" s="11"/>
      <c r="RQW47" s="11"/>
      <c r="RRE47" s="11"/>
      <c r="RRM47" s="11"/>
      <c r="RRU47" s="11"/>
      <c r="RSC47" s="11"/>
      <c r="RSK47" s="11"/>
      <c r="RSS47" s="11"/>
      <c r="RTA47" s="11"/>
      <c r="RTI47" s="11"/>
      <c r="RTQ47" s="11"/>
      <c r="RTY47" s="11"/>
      <c r="RUG47" s="11"/>
      <c r="RUO47" s="11"/>
      <c r="RUW47" s="11"/>
      <c r="RVE47" s="11"/>
      <c r="RVM47" s="11"/>
      <c r="RVU47" s="11"/>
      <c r="RWC47" s="11"/>
      <c r="RWK47" s="11"/>
      <c r="RWS47" s="11"/>
      <c r="RXA47" s="11"/>
      <c r="RXI47" s="11"/>
      <c r="RXQ47" s="11"/>
      <c r="RXY47" s="11"/>
      <c r="RYG47" s="11"/>
      <c r="RYO47" s="11"/>
      <c r="RYW47" s="11"/>
      <c r="RZE47" s="11"/>
      <c r="RZM47" s="11"/>
      <c r="RZU47" s="11"/>
      <c r="SAC47" s="11"/>
      <c r="SAK47" s="11"/>
      <c r="SAS47" s="11"/>
      <c r="SBA47" s="11"/>
      <c r="SBI47" s="11"/>
      <c r="SBQ47" s="11"/>
      <c r="SBY47" s="11"/>
      <c r="SCG47" s="11"/>
      <c r="SCO47" s="11"/>
      <c r="SCW47" s="11"/>
      <c r="SDE47" s="11"/>
      <c r="SDM47" s="11"/>
      <c r="SDU47" s="11"/>
      <c r="SEC47" s="11"/>
      <c r="SEK47" s="11"/>
      <c r="SES47" s="11"/>
      <c r="SFA47" s="11"/>
      <c r="SFI47" s="11"/>
      <c r="SFQ47" s="11"/>
      <c r="SFY47" s="11"/>
      <c r="SGG47" s="11"/>
      <c r="SGO47" s="11"/>
      <c r="SGW47" s="11"/>
      <c r="SHE47" s="11"/>
      <c r="SHM47" s="11"/>
      <c r="SHU47" s="11"/>
      <c r="SIC47" s="11"/>
      <c r="SIK47" s="11"/>
      <c r="SIS47" s="11"/>
      <c r="SJA47" s="11"/>
      <c r="SJI47" s="11"/>
      <c r="SJQ47" s="11"/>
      <c r="SJY47" s="11"/>
      <c r="SKG47" s="11"/>
      <c r="SKO47" s="11"/>
      <c r="SKW47" s="11"/>
      <c r="SLE47" s="11"/>
      <c r="SLM47" s="11"/>
      <c r="SLU47" s="11"/>
      <c r="SMC47" s="11"/>
      <c r="SMK47" s="11"/>
      <c r="SMS47" s="11"/>
      <c r="SNA47" s="11"/>
      <c r="SNI47" s="11"/>
      <c r="SNQ47" s="11"/>
      <c r="SNY47" s="11"/>
      <c r="SOG47" s="11"/>
      <c r="SOO47" s="11"/>
      <c r="SOW47" s="11"/>
      <c r="SPE47" s="11"/>
      <c r="SPM47" s="11"/>
      <c r="SPU47" s="11"/>
      <c r="SQC47" s="11"/>
      <c r="SQK47" s="11"/>
      <c r="SQS47" s="11"/>
      <c r="SRA47" s="11"/>
      <c r="SRI47" s="11"/>
      <c r="SRQ47" s="11"/>
      <c r="SRY47" s="11"/>
      <c r="SSG47" s="11"/>
      <c r="SSO47" s="11"/>
      <c r="SSW47" s="11"/>
      <c r="STE47" s="11"/>
      <c r="STM47" s="11"/>
      <c r="STU47" s="11"/>
      <c r="SUC47" s="11"/>
      <c r="SUK47" s="11"/>
      <c r="SUS47" s="11"/>
      <c r="SVA47" s="11"/>
      <c r="SVI47" s="11"/>
      <c r="SVQ47" s="11"/>
      <c r="SVY47" s="11"/>
      <c r="SWG47" s="11"/>
      <c r="SWO47" s="11"/>
      <c r="SWW47" s="11"/>
      <c r="SXE47" s="11"/>
      <c r="SXM47" s="11"/>
      <c r="SXU47" s="11"/>
      <c r="SYC47" s="11"/>
      <c r="SYK47" s="11"/>
      <c r="SYS47" s="11"/>
      <c r="SZA47" s="11"/>
      <c r="SZI47" s="11"/>
      <c r="SZQ47" s="11"/>
      <c r="SZY47" s="11"/>
      <c r="TAG47" s="11"/>
      <c r="TAO47" s="11"/>
      <c r="TAW47" s="11"/>
      <c r="TBE47" s="11"/>
      <c r="TBM47" s="11"/>
      <c r="TBU47" s="11"/>
      <c r="TCC47" s="11"/>
      <c r="TCK47" s="11"/>
      <c r="TCS47" s="11"/>
      <c r="TDA47" s="11"/>
      <c r="TDI47" s="11"/>
      <c r="TDQ47" s="11"/>
      <c r="TDY47" s="11"/>
      <c r="TEG47" s="11"/>
      <c r="TEO47" s="11"/>
      <c r="TEW47" s="11"/>
      <c r="TFE47" s="11"/>
      <c r="TFM47" s="11"/>
      <c r="TFU47" s="11"/>
      <c r="TGC47" s="11"/>
      <c r="TGK47" s="11"/>
      <c r="TGS47" s="11"/>
      <c r="THA47" s="11"/>
      <c r="THI47" s="11"/>
      <c r="THQ47" s="11"/>
      <c r="THY47" s="11"/>
      <c r="TIG47" s="11"/>
      <c r="TIO47" s="11"/>
      <c r="TIW47" s="11"/>
      <c r="TJE47" s="11"/>
      <c r="TJM47" s="11"/>
      <c r="TJU47" s="11"/>
      <c r="TKC47" s="11"/>
      <c r="TKK47" s="11"/>
      <c r="TKS47" s="11"/>
      <c r="TLA47" s="11"/>
      <c r="TLI47" s="11"/>
      <c r="TLQ47" s="11"/>
      <c r="TLY47" s="11"/>
      <c r="TMG47" s="11"/>
      <c r="TMO47" s="11"/>
      <c r="TMW47" s="11"/>
      <c r="TNE47" s="11"/>
      <c r="TNM47" s="11"/>
      <c r="TNU47" s="11"/>
      <c r="TOC47" s="11"/>
      <c r="TOK47" s="11"/>
      <c r="TOS47" s="11"/>
      <c r="TPA47" s="11"/>
      <c r="TPI47" s="11"/>
      <c r="TPQ47" s="11"/>
      <c r="TPY47" s="11"/>
      <c r="TQG47" s="11"/>
      <c r="TQO47" s="11"/>
      <c r="TQW47" s="11"/>
      <c r="TRE47" s="11"/>
      <c r="TRM47" s="11"/>
      <c r="TRU47" s="11"/>
      <c r="TSC47" s="11"/>
      <c r="TSK47" s="11"/>
      <c r="TSS47" s="11"/>
      <c r="TTA47" s="11"/>
      <c r="TTI47" s="11"/>
      <c r="TTQ47" s="11"/>
      <c r="TTY47" s="11"/>
      <c r="TUG47" s="11"/>
      <c r="TUO47" s="11"/>
      <c r="TUW47" s="11"/>
      <c r="TVE47" s="11"/>
      <c r="TVM47" s="11"/>
      <c r="TVU47" s="11"/>
      <c r="TWC47" s="11"/>
      <c r="TWK47" s="11"/>
      <c r="TWS47" s="11"/>
      <c r="TXA47" s="11"/>
      <c r="TXI47" s="11"/>
      <c r="TXQ47" s="11"/>
      <c r="TXY47" s="11"/>
      <c r="TYG47" s="11"/>
      <c r="TYO47" s="11"/>
      <c r="TYW47" s="11"/>
      <c r="TZE47" s="11"/>
      <c r="TZM47" s="11"/>
      <c r="TZU47" s="11"/>
      <c r="UAC47" s="11"/>
      <c r="UAK47" s="11"/>
      <c r="UAS47" s="11"/>
      <c r="UBA47" s="11"/>
      <c r="UBI47" s="11"/>
      <c r="UBQ47" s="11"/>
      <c r="UBY47" s="11"/>
      <c r="UCG47" s="11"/>
      <c r="UCO47" s="11"/>
      <c r="UCW47" s="11"/>
      <c r="UDE47" s="11"/>
      <c r="UDM47" s="11"/>
      <c r="UDU47" s="11"/>
      <c r="UEC47" s="11"/>
      <c r="UEK47" s="11"/>
      <c r="UES47" s="11"/>
      <c r="UFA47" s="11"/>
      <c r="UFI47" s="11"/>
      <c r="UFQ47" s="11"/>
      <c r="UFY47" s="11"/>
      <c r="UGG47" s="11"/>
      <c r="UGO47" s="11"/>
      <c r="UGW47" s="11"/>
      <c r="UHE47" s="11"/>
      <c r="UHM47" s="11"/>
      <c r="UHU47" s="11"/>
      <c r="UIC47" s="11"/>
      <c r="UIK47" s="11"/>
      <c r="UIS47" s="11"/>
      <c r="UJA47" s="11"/>
      <c r="UJI47" s="11"/>
      <c r="UJQ47" s="11"/>
      <c r="UJY47" s="11"/>
      <c r="UKG47" s="11"/>
      <c r="UKO47" s="11"/>
      <c r="UKW47" s="11"/>
      <c r="ULE47" s="11"/>
      <c r="ULM47" s="11"/>
      <c r="ULU47" s="11"/>
      <c r="UMC47" s="11"/>
      <c r="UMK47" s="11"/>
      <c r="UMS47" s="11"/>
      <c r="UNA47" s="11"/>
      <c r="UNI47" s="11"/>
      <c r="UNQ47" s="11"/>
      <c r="UNY47" s="11"/>
      <c r="UOG47" s="11"/>
      <c r="UOO47" s="11"/>
      <c r="UOW47" s="11"/>
      <c r="UPE47" s="11"/>
      <c r="UPM47" s="11"/>
      <c r="UPU47" s="11"/>
      <c r="UQC47" s="11"/>
      <c r="UQK47" s="11"/>
      <c r="UQS47" s="11"/>
      <c r="URA47" s="11"/>
      <c r="URI47" s="11"/>
      <c r="URQ47" s="11"/>
      <c r="URY47" s="11"/>
      <c r="USG47" s="11"/>
      <c r="USO47" s="11"/>
      <c r="USW47" s="11"/>
      <c r="UTE47" s="11"/>
      <c r="UTM47" s="11"/>
      <c r="UTU47" s="11"/>
      <c r="UUC47" s="11"/>
      <c r="UUK47" s="11"/>
      <c r="UUS47" s="11"/>
      <c r="UVA47" s="11"/>
      <c r="UVI47" s="11"/>
      <c r="UVQ47" s="11"/>
      <c r="UVY47" s="11"/>
      <c r="UWG47" s="11"/>
      <c r="UWO47" s="11"/>
      <c r="UWW47" s="11"/>
      <c r="UXE47" s="11"/>
      <c r="UXM47" s="11"/>
      <c r="UXU47" s="11"/>
      <c r="UYC47" s="11"/>
      <c r="UYK47" s="11"/>
      <c r="UYS47" s="11"/>
      <c r="UZA47" s="11"/>
      <c r="UZI47" s="11"/>
      <c r="UZQ47" s="11"/>
      <c r="UZY47" s="11"/>
      <c r="VAG47" s="11"/>
      <c r="VAO47" s="11"/>
      <c r="VAW47" s="11"/>
      <c r="VBE47" s="11"/>
      <c r="VBM47" s="11"/>
      <c r="VBU47" s="11"/>
      <c r="VCC47" s="11"/>
      <c r="VCK47" s="11"/>
      <c r="VCS47" s="11"/>
      <c r="VDA47" s="11"/>
      <c r="VDI47" s="11"/>
      <c r="VDQ47" s="11"/>
      <c r="VDY47" s="11"/>
      <c r="VEG47" s="11"/>
      <c r="VEO47" s="11"/>
      <c r="VEW47" s="11"/>
      <c r="VFE47" s="11"/>
      <c r="VFM47" s="11"/>
      <c r="VFU47" s="11"/>
      <c r="VGC47" s="11"/>
      <c r="VGK47" s="11"/>
      <c r="VGS47" s="11"/>
      <c r="VHA47" s="11"/>
      <c r="VHI47" s="11"/>
      <c r="VHQ47" s="11"/>
      <c r="VHY47" s="11"/>
      <c r="VIG47" s="11"/>
      <c r="VIO47" s="11"/>
      <c r="VIW47" s="11"/>
      <c r="VJE47" s="11"/>
      <c r="VJM47" s="11"/>
      <c r="VJU47" s="11"/>
      <c r="VKC47" s="11"/>
      <c r="VKK47" s="11"/>
      <c r="VKS47" s="11"/>
      <c r="VLA47" s="11"/>
      <c r="VLI47" s="11"/>
      <c r="VLQ47" s="11"/>
      <c r="VLY47" s="11"/>
      <c r="VMG47" s="11"/>
      <c r="VMO47" s="11"/>
      <c r="VMW47" s="11"/>
      <c r="VNE47" s="11"/>
      <c r="VNM47" s="11"/>
      <c r="VNU47" s="11"/>
      <c r="VOC47" s="11"/>
      <c r="VOK47" s="11"/>
      <c r="VOS47" s="11"/>
      <c r="VPA47" s="11"/>
      <c r="VPI47" s="11"/>
      <c r="VPQ47" s="11"/>
      <c r="VPY47" s="11"/>
      <c r="VQG47" s="11"/>
      <c r="VQO47" s="11"/>
      <c r="VQW47" s="11"/>
      <c r="VRE47" s="11"/>
      <c r="VRM47" s="11"/>
      <c r="VRU47" s="11"/>
      <c r="VSC47" s="11"/>
      <c r="VSK47" s="11"/>
      <c r="VSS47" s="11"/>
      <c r="VTA47" s="11"/>
      <c r="VTI47" s="11"/>
      <c r="VTQ47" s="11"/>
      <c r="VTY47" s="11"/>
      <c r="VUG47" s="11"/>
      <c r="VUO47" s="11"/>
      <c r="VUW47" s="11"/>
      <c r="VVE47" s="11"/>
      <c r="VVM47" s="11"/>
      <c r="VVU47" s="11"/>
      <c r="VWC47" s="11"/>
      <c r="VWK47" s="11"/>
      <c r="VWS47" s="11"/>
      <c r="VXA47" s="11"/>
      <c r="VXI47" s="11"/>
      <c r="VXQ47" s="11"/>
      <c r="VXY47" s="11"/>
      <c r="VYG47" s="11"/>
      <c r="VYO47" s="11"/>
      <c r="VYW47" s="11"/>
      <c r="VZE47" s="11"/>
      <c r="VZM47" s="11"/>
      <c r="VZU47" s="11"/>
      <c r="WAC47" s="11"/>
      <c r="WAK47" s="11"/>
      <c r="WAS47" s="11"/>
      <c r="WBA47" s="11"/>
      <c r="WBI47" s="11"/>
      <c r="WBQ47" s="11"/>
      <c r="WBY47" s="11"/>
      <c r="WCG47" s="11"/>
      <c r="WCO47" s="11"/>
      <c r="WCW47" s="11"/>
      <c r="WDE47" s="11"/>
      <c r="WDM47" s="11"/>
      <c r="WDU47" s="11"/>
      <c r="WEC47" s="11"/>
      <c r="WEK47" s="11"/>
      <c r="WES47" s="11"/>
      <c r="WFA47" s="11"/>
      <c r="WFI47" s="11"/>
      <c r="WFQ47" s="11"/>
      <c r="WFY47" s="11"/>
      <c r="WGG47" s="11"/>
      <c r="WGO47" s="11"/>
      <c r="WGW47" s="11"/>
      <c r="WHE47" s="11"/>
      <c r="WHM47" s="11"/>
      <c r="WHU47" s="11"/>
      <c r="WIC47" s="11"/>
      <c r="WIK47" s="11"/>
      <c r="WIS47" s="11"/>
      <c r="WJA47" s="11"/>
      <c r="WJI47" s="11"/>
      <c r="WJQ47" s="11"/>
      <c r="WJY47" s="11"/>
      <c r="WKG47" s="11"/>
      <c r="WKO47" s="11"/>
      <c r="WKW47" s="11"/>
      <c r="WLE47" s="11"/>
      <c r="WLM47" s="11"/>
      <c r="WLU47" s="11"/>
      <c r="WMC47" s="11"/>
      <c r="WMK47" s="11"/>
      <c r="WMS47" s="11"/>
      <c r="WNA47" s="11"/>
      <c r="WNI47" s="11"/>
      <c r="WNQ47" s="11"/>
      <c r="WNY47" s="11"/>
      <c r="WOG47" s="11"/>
      <c r="WOO47" s="11"/>
      <c r="WOW47" s="11"/>
      <c r="WPE47" s="11"/>
      <c r="WPM47" s="11"/>
      <c r="WPU47" s="11"/>
      <c r="WQC47" s="11"/>
      <c r="WQK47" s="11"/>
      <c r="WQS47" s="11"/>
      <c r="WRA47" s="11"/>
      <c r="WRI47" s="11"/>
      <c r="WRQ47" s="11"/>
      <c r="WRY47" s="11"/>
      <c r="WSG47" s="11"/>
      <c r="WSO47" s="11"/>
      <c r="WSW47" s="11"/>
      <c r="WTE47" s="11"/>
      <c r="WTM47" s="11"/>
      <c r="WTU47" s="11"/>
      <c r="WUC47" s="11"/>
      <c r="WUK47" s="11"/>
      <c r="WUS47" s="11"/>
      <c r="WVA47" s="11"/>
      <c r="WVI47" s="11"/>
      <c r="WVQ47" s="11"/>
      <c r="WVY47" s="11"/>
      <c r="WWG47" s="11"/>
      <c r="WWO47" s="11"/>
      <c r="WWW47" s="11"/>
      <c r="WXE47" s="11"/>
      <c r="WXM47" s="11"/>
      <c r="WXU47" s="11"/>
      <c r="WYC47" s="11"/>
      <c r="WYK47" s="11"/>
      <c r="WYS47" s="11"/>
      <c r="WZA47" s="11"/>
      <c r="WZI47" s="11"/>
      <c r="WZQ47" s="11"/>
      <c r="WZY47" s="11"/>
      <c r="XAG47" s="11"/>
      <c r="XAO47" s="11"/>
      <c r="XAW47" s="11"/>
      <c r="XBE47" s="11"/>
      <c r="XBM47" s="11"/>
      <c r="XBU47" s="11"/>
      <c r="XCC47" s="11"/>
      <c r="XCK47" s="11"/>
      <c r="XCS47" s="11"/>
      <c r="XDA47" s="11"/>
      <c r="XDI47" s="11"/>
      <c r="XDQ47" s="11"/>
      <c r="XDY47" s="11"/>
      <c r="XEG47" s="11"/>
      <c r="XEO47" s="11"/>
      <c r="XEW47" s="11"/>
    </row>
    <row r="48" spans="1:16377" s="1" customFormat="1" ht="15">
      <c r="A48" s="11"/>
      <c r="I48" s="11"/>
      <c r="Q48" s="11"/>
      <c r="Y48" s="11"/>
      <c r="AG48" s="11"/>
      <c r="AO48" s="11"/>
      <c r="AW48" s="11"/>
      <c r="BE48" s="11"/>
      <c r="BM48" s="11"/>
      <c r="BU48" s="11"/>
      <c r="CC48" s="11"/>
      <c r="CK48" s="11"/>
      <c r="CS48" s="11"/>
      <c r="DA48" s="11"/>
      <c r="DI48" s="11"/>
      <c r="DQ48" s="11"/>
      <c r="DY48" s="11"/>
      <c r="EG48" s="11"/>
      <c r="EO48" s="11"/>
      <c r="EW48" s="11"/>
      <c r="FE48" s="11"/>
      <c r="FM48" s="11"/>
      <c r="FU48" s="11"/>
      <c r="GC48" s="11"/>
      <c r="GK48" s="11"/>
      <c r="GS48" s="11"/>
      <c r="HA48" s="11"/>
      <c r="HI48" s="11"/>
      <c r="HQ48" s="11"/>
      <c r="HY48" s="11"/>
      <c r="IG48" s="11"/>
      <c r="IO48" s="11"/>
      <c r="IW48" s="11"/>
      <c r="JE48" s="11"/>
      <c r="JM48" s="11"/>
      <c r="JU48" s="11"/>
      <c r="KC48" s="11"/>
      <c r="KK48" s="11"/>
      <c r="KS48" s="11"/>
      <c r="LA48" s="11"/>
      <c r="LI48" s="11"/>
      <c r="LQ48" s="11"/>
      <c r="LY48" s="11"/>
      <c r="MG48" s="11"/>
      <c r="MO48" s="11"/>
      <c r="MW48" s="11"/>
      <c r="NE48" s="11"/>
      <c r="NM48" s="11"/>
      <c r="NU48" s="11"/>
      <c r="OC48" s="11"/>
      <c r="OK48" s="11"/>
      <c r="OS48" s="11"/>
      <c r="PA48" s="11"/>
      <c r="PI48" s="11"/>
      <c r="PQ48" s="11"/>
      <c r="PY48" s="11"/>
      <c r="QG48" s="11"/>
      <c r="QO48" s="11"/>
      <c r="QW48" s="11"/>
      <c r="RE48" s="11"/>
      <c r="RM48" s="11"/>
      <c r="RU48" s="11"/>
      <c r="SC48" s="11"/>
      <c r="SK48" s="11"/>
      <c r="SS48" s="11"/>
      <c r="TA48" s="11"/>
      <c r="TI48" s="11"/>
      <c r="TQ48" s="11"/>
      <c r="TY48" s="11"/>
      <c r="UG48" s="11"/>
      <c r="UO48" s="11"/>
      <c r="UW48" s="11"/>
      <c r="VE48" s="11"/>
      <c r="VM48" s="11"/>
      <c r="VU48" s="11"/>
      <c r="WC48" s="11"/>
      <c r="WK48" s="11"/>
      <c r="WS48" s="11"/>
      <c r="XA48" s="11"/>
      <c r="XI48" s="11"/>
      <c r="XQ48" s="11"/>
      <c r="XY48" s="11"/>
      <c r="YG48" s="11"/>
      <c r="YO48" s="11"/>
      <c r="YW48" s="11"/>
      <c r="ZE48" s="11"/>
      <c r="ZM48" s="11"/>
      <c r="ZU48" s="11"/>
      <c r="AAC48" s="11"/>
      <c r="AAK48" s="11"/>
      <c r="AAS48" s="11"/>
      <c r="ABA48" s="11"/>
      <c r="ABI48" s="11"/>
      <c r="ABQ48" s="11"/>
      <c r="ABY48" s="11"/>
      <c r="ACG48" s="11"/>
      <c r="ACO48" s="11"/>
      <c r="ACW48" s="11"/>
      <c r="ADE48" s="11"/>
      <c r="ADM48" s="11"/>
      <c r="ADU48" s="11"/>
      <c r="AEC48" s="11"/>
      <c r="AEK48" s="11"/>
      <c r="AES48" s="11"/>
      <c r="AFA48" s="11"/>
      <c r="AFI48" s="11"/>
      <c r="AFQ48" s="11"/>
      <c r="AFY48" s="11"/>
      <c r="AGG48" s="11"/>
      <c r="AGO48" s="11"/>
      <c r="AGW48" s="11"/>
      <c r="AHE48" s="11"/>
      <c r="AHM48" s="11"/>
      <c r="AHU48" s="11"/>
      <c r="AIC48" s="11"/>
      <c r="AIK48" s="11"/>
      <c r="AIS48" s="11"/>
      <c r="AJA48" s="11"/>
      <c r="AJI48" s="11"/>
      <c r="AJQ48" s="11"/>
      <c r="AJY48" s="11"/>
      <c r="AKG48" s="11"/>
      <c r="AKO48" s="11"/>
      <c r="AKW48" s="11"/>
      <c r="ALE48" s="11"/>
      <c r="ALM48" s="11"/>
      <c r="ALU48" s="11"/>
      <c r="AMC48" s="11"/>
      <c r="AMK48" s="11"/>
      <c r="AMS48" s="11"/>
      <c r="ANA48" s="11"/>
      <c r="ANI48" s="11"/>
      <c r="ANQ48" s="11"/>
      <c r="ANY48" s="11"/>
      <c r="AOG48" s="11"/>
      <c r="AOO48" s="11"/>
      <c r="AOW48" s="11"/>
      <c r="APE48" s="11"/>
      <c r="APM48" s="11"/>
      <c r="APU48" s="11"/>
      <c r="AQC48" s="11"/>
      <c r="AQK48" s="11"/>
      <c r="AQS48" s="11"/>
      <c r="ARA48" s="11"/>
      <c r="ARI48" s="11"/>
      <c r="ARQ48" s="11"/>
      <c r="ARY48" s="11"/>
      <c r="ASG48" s="11"/>
      <c r="ASO48" s="11"/>
      <c r="ASW48" s="11"/>
      <c r="ATE48" s="11"/>
      <c r="ATM48" s="11"/>
      <c r="ATU48" s="11"/>
      <c r="AUC48" s="11"/>
      <c r="AUK48" s="11"/>
      <c r="AUS48" s="11"/>
      <c r="AVA48" s="11"/>
      <c r="AVI48" s="11"/>
      <c r="AVQ48" s="11"/>
      <c r="AVY48" s="11"/>
      <c r="AWG48" s="11"/>
      <c r="AWO48" s="11"/>
      <c r="AWW48" s="11"/>
      <c r="AXE48" s="11"/>
      <c r="AXM48" s="11"/>
      <c r="AXU48" s="11"/>
      <c r="AYC48" s="11"/>
      <c r="AYK48" s="11"/>
      <c r="AYS48" s="11"/>
      <c r="AZA48" s="11"/>
      <c r="AZI48" s="11"/>
      <c r="AZQ48" s="11"/>
      <c r="AZY48" s="11"/>
      <c r="BAG48" s="11"/>
      <c r="BAO48" s="11"/>
      <c r="BAW48" s="11"/>
      <c r="BBE48" s="11"/>
      <c r="BBM48" s="11"/>
      <c r="BBU48" s="11"/>
      <c r="BCC48" s="11"/>
      <c r="BCK48" s="11"/>
      <c r="BCS48" s="11"/>
      <c r="BDA48" s="11"/>
      <c r="BDI48" s="11"/>
      <c r="BDQ48" s="11"/>
      <c r="BDY48" s="11"/>
      <c r="BEG48" s="11"/>
      <c r="BEO48" s="11"/>
      <c r="BEW48" s="11"/>
      <c r="BFE48" s="11"/>
      <c r="BFM48" s="11"/>
      <c r="BFU48" s="11"/>
      <c r="BGC48" s="11"/>
      <c r="BGK48" s="11"/>
      <c r="BGS48" s="11"/>
      <c r="BHA48" s="11"/>
      <c r="BHI48" s="11"/>
      <c r="BHQ48" s="11"/>
      <c r="BHY48" s="11"/>
      <c r="BIG48" s="11"/>
      <c r="BIO48" s="11"/>
      <c r="BIW48" s="11"/>
      <c r="BJE48" s="11"/>
      <c r="BJM48" s="11"/>
      <c r="BJU48" s="11"/>
      <c r="BKC48" s="11"/>
      <c r="BKK48" s="11"/>
      <c r="BKS48" s="11"/>
      <c r="BLA48" s="11"/>
      <c r="BLI48" s="11"/>
      <c r="BLQ48" s="11"/>
      <c r="BLY48" s="11"/>
      <c r="BMG48" s="11"/>
      <c r="BMO48" s="11"/>
      <c r="BMW48" s="11"/>
      <c r="BNE48" s="11"/>
      <c r="BNM48" s="11"/>
      <c r="BNU48" s="11"/>
      <c r="BOC48" s="11"/>
      <c r="BOK48" s="11"/>
      <c r="BOS48" s="11"/>
      <c r="BPA48" s="11"/>
      <c r="BPI48" s="11"/>
      <c r="BPQ48" s="11"/>
      <c r="BPY48" s="11"/>
      <c r="BQG48" s="11"/>
      <c r="BQO48" s="11"/>
      <c r="BQW48" s="11"/>
      <c r="BRE48" s="11"/>
      <c r="BRM48" s="11"/>
      <c r="BRU48" s="11"/>
      <c r="BSC48" s="11"/>
      <c r="BSK48" s="11"/>
      <c r="BSS48" s="11"/>
      <c r="BTA48" s="11"/>
      <c r="BTI48" s="11"/>
      <c r="BTQ48" s="11"/>
      <c r="BTY48" s="11"/>
      <c r="BUG48" s="11"/>
      <c r="BUO48" s="11"/>
      <c r="BUW48" s="11"/>
      <c r="BVE48" s="11"/>
      <c r="BVM48" s="11"/>
      <c r="BVU48" s="11"/>
      <c r="BWC48" s="11"/>
      <c r="BWK48" s="11"/>
      <c r="BWS48" s="11"/>
      <c r="BXA48" s="11"/>
      <c r="BXI48" s="11"/>
      <c r="BXQ48" s="11"/>
      <c r="BXY48" s="11"/>
      <c r="BYG48" s="11"/>
      <c r="BYO48" s="11"/>
      <c r="BYW48" s="11"/>
      <c r="BZE48" s="11"/>
      <c r="BZM48" s="11"/>
      <c r="BZU48" s="11"/>
      <c r="CAC48" s="11"/>
      <c r="CAK48" s="11"/>
      <c r="CAS48" s="11"/>
      <c r="CBA48" s="11"/>
      <c r="CBI48" s="11"/>
      <c r="CBQ48" s="11"/>
      <c r="CBY48" s="11"/>
      <c r="CCG48" s="11"/>
      <c r="CCO48" s="11"/>
      <c r="CCW48" s="11"/>
      <c r="CDE48" s="11"/>
      <c r="CDM48" s="11"/>
      <c r="CDU48" s="11"/>
      <c r="CEC48" s="11"/>
      <c r="CEK48" s="11"/>
      <c r="CES48" s="11"/>
      <c r="CFA48" s="11"/>
      <c r="CFI48" s="11"/>
      <c r="CFQ48" s="11"/>
      <c r="CFY48" s="11"/>
      <c r="CGG48" s="11"/>
      <c r="CGO48" s="11"/>
      <c r="CGW48" s="11"/>
      <c r="CHE48" s="11"/>
      <c r="CHM48" s="11"/>
      <c r="CHU48" s="11"/>
      <c r="CIC48" s="11"/>
      <c r="CIK48" s="11"/>
      <c r="CIS48" s="11"/>
      <c r="CJA48" s="11"/>
      <c r="CJI48" s="11"/>
      <c r="CJQ48" s="11"/>
      <c r="CJY48" s="11"/>
      <c r="CKG48" s="11"/>
      <c r="CKO48" s="11"/>
      <c r="CKW48" s="11"/>
      <c r="CLE48" s="11"/>
      <c r="CLM48" s="11"/>
      <c r="CLU48" s="11"/>
      <c r="CMC48" s="11"/>
      <c r="CMK48" s="11"/>
      <c r="CMS48" s="11"/>
      <c r="CNA48" s="11"/>
      <c r="CNI48" s="11"/>
      <c r="CNQ48" s="11"/>
      <c r="CNY48" s="11"/>
      <c r="COG48" s="11"/>
      <c r="COO48" s="11"/>
      <c r="COW48" s="11"/>
      <c r="CPE48" s="11"/>
      <c r="CPM48" s="11"/>
      <c r="CPU48" s="11"/>
      <c r="CQC48" s="11"/>
      <c r="CQK48" s="11"/>
      <c r="CQS48" s="11"/>
      <c r="CRA48" s="11"/>
      <c r="CRI48" s="11"/>
      <c r="CRQ48" s="11"/>
      <c r="CRY48" s="11"/>
      <c r="CSG48" s="11"/>
      <c r="CSO48" s="11"/>
      <c r="CSW48" s="11"/>
      <c r="CTE48" s="11"/>
      <c r="CTM48" s="11"/>
      <c r="CTU48" s="11"/>
      <c r="CUC48" s="11"/>
      <c r="CUK48" s="11"/>
      <c r="CUS48" s="11"/>
      <c r="CVA48" s="11"/>
      <c r="CVI48" s="11"/>
      <c r="CVQ48" s="11"/>
      <c r="CVY48" s="11"/>
      <c r="CWG48" s="11"/>
      <c r="CWO48" s="11"/>
      <c r="CWW48" s="11"/>
      <c r="CXE48" s="11"/>
      <c r="CXM48" s="11"/>
      <c r="CXU48" s="11"/>
      <c r="CYC48" s="11"/>
      <c r="CYK48" s="11"/>
      <c r="CYS48" s="11"/>
      <c r="CZA48" s="11"/>
      <c r="CZI48" s="11"/>
      <c r="CZQ48" s="11"/>
      <c r="CZY48" s="11"/>
      <c r="DAG48" s="11"/>
      <c r="DAO48" s="11"/>
      <c r="DAW48" s="11"/>
      <c r="DBE48" s="11"/>
      <c r="DBM48" s="11"/>
      <c r="DBU48" s="11"/>
      <c r="DCC48" s="11"/>
      <c r="DCK48" s="11"/>
      <c r="DCS48" s="11"/>
      <c r="DDA48" s="11"/>
      <c r="DDI48" s="11"/>
      <c r="DDQ48" s="11"/>
      <c r="DDY48" s="11"/>
      <c r="DEG48" s="11"/>
      <c r="DEO48" s="11"/>
      <c r="DEW48" s="11"/>
      <c r="DFE48" s="11"/>
      <c r="DFM48" s="11"/>
      <c r="DFU48" s="11"/>
      <c r="DGC48" s="11"/>
      <c r="DGK48" s="11"/>
      <c r="DGS48" s="11"/>
      <c r="DHA48" s="11"/>
      <c r="DHI48" s="11"/>
      <c r="DHQ48" s="11"/>
      <c r="DHY48" s="11"/>
      <c r="DIG48" s="11"/>
      <c r="DIO48" s="11"/>
      <c r="DIW48" s="11"/>
      <c r="DJE48" s="11"/>
      <c r="DJM48" s="11"/>
      <c r="DJU48" s="11"/>
      <c r="DKC48" s="11"/>
      <c r="DKK48" s="11"/>
      <c r="DKS48" s="11"/>
      <c r="DLA48" s="11"/>
      <c r="DLI48" s="11"/>
      <c r="DLQ48" s="11"/>
      <c r="DLY48" s="11"/>
      <c r="DMG48" s="11"/>
      <c r="DMO48" s="11"/>
      <c r="DMW48" s="11"/>
      <c r="DNE48" s="11"/>
      <c r="DNM48" s="11"/>
      <c r="DNU48" s="11"/>
      <c r="DOC48" s="11"/>
      <c r="DOK48" s="11"/>
      <c r="DOS48" s="11"/>
      <c r="DPA48" s="11"/>
      <c r="DPI48" s="11"/>
      <c r="DPQ48" s="11"/>
      <c r="DPY48" s="11"/>
      <c r="DQG48" s="11"/>
      <c r="DQO48" s="11"/>
      <c r="DQW48" s="11"/>
      <c r="DRE48" s="11"/>
      <c r="DRM48" s="11"/>
      <c r="DRU48" s="11"/>
      <c r="DSC48" s="11"/>
      <c r="DSK48" s="11"/>
      <c r="DSS48" s="11"/>
      <c r="DTA48" s="11"/>
      <c r="DTI48" s="11"/>
      <c r="DTQ48" s="11"/>
      <c r="DTY48" s="11"/>
      <c r="DUG48" s="11"/>
      <c r="DUO48" s="11"/>
      <c r="DUW48" s="11"/>
      <c r="DVE48" s="11"/>
      <c r="DVM48" s="11"/>
      <c r="DVU48" s="11"/>
      <c r="DWC48" s="11"/>
      <c r="DWK48" s="11"/>
      <c r="DWS48" s="11"/>
      <c r="DXA48" s="11"/>
      <c r="DXI48" s="11"/>
      <c r="DXQ48" s="11"/>
      <c r="DXY48" s="11"/>
      <c r="DYG48" s="11"/>
      <c r="DYO48" s="11"/>
      <c r="DYW48" s="11"/>
      <c r="DZE48" s="11"/>
      <c r="DZM48" s="11"/>
      <c r="DZU48" s="11"/>
      <c r="EAC48" s="11"/>
      <c r="EAK48" s="11"/>
      <c r="EAS48" s="11"/>
      <c r="EBA48" s="11"/>
      <c r="EBI48" s="11"/>
      <c r="EBQ48" s="11"/>
      <c r="EBY48" s="11"/>
      <c r="ECG48" s="11"/>
      <c r="ECO48" s="11"/>
      <c r="ECW48" s="11"/>
      <c r="EDE48" s="11"/>
      <c r="EDM48" s="11"/>
      <c r="EDU48" s="11"/>
      <c r="EEC48" s="11"/>
      <c r="EEK48" s="11"/>
      <c r="EES48" s="11"/>
      <c r="EFA48" s="11"/>
      <c r="EFI48" s="11"/>
      <c r="EFQ48" s="11"/>
      <c r="EFY48" s="11"/>
      <c r="EGG48" s="11"/>
      <c r="EGO48" s="11"/>
      <c r="EGW48" s="11"/>
      <c r="EHE48" s="11"/>
      <c r="EHM48" s="11"/>
      <c r="EHU48" s="11"/>
      <c r="EIC48" s="11"/>
      <c r="EIK48" s="11"/>
      <c r="EIS48" s="11"/>
      <c r="EJA48" s="11"/>
      <c r="EJI48" s="11"/>
      <c r="EJQ48" s="11"/>
      <c r="EJY48" s="11"/>
      <c r="EKG48" s="11"/>
      <c r="EKO48" s="11"/>
      <c r="EKW48" s="11"/>
      <c r="ELE48" s="11"/>
      <c r="ELM48" s="11"/>
      <c r="ELU48" s="11"/>
      <c r="EMC48" s="11"/>
      <c r="EMK48" s="11"/>
      <c r="EMS48" s="11"/>
      <c r="ENA48" s="11"/>
      <c r="ENI48" s="11"/>
      <c r="ENQ48" s="11"/>
      <c r="ENY48" s="11"/>
      <c r="EOG48" s="11"/>
      <c r="EOO48" s="11"/>
      <c r="EOW48" s="11"/>
      <c r="EPE48" s="11"/>
      <c r="EPM48" s="11"/>
      <c r="EPU48" s="11"/>
      <c r="EQC48" s="11"/>
      <c r="EQK48" s="11"/>
      <c r="EQS48" s="11"/>
      <c r="ERA48" s="11"/>
      <c r="ERI48" s="11"/>
      <c r="ERQ48" s="11"/>
      <c r="ERY48" s="11"/>
      <c r="ESG48" s="11"/>
      <c r="ESO48" s="11"/>
      <c r="ESW48" s="11"/>
      <c r="ETE48" s="11"/>
      <c r="ETM48" s="11"/>
      <c r="ETU48" s="11"/>
      <c r="EUC48" s="11"/>
      <c r="EUK48" s="11"/>
      <c r="EUS48" s="11"/>
      <c r="EVA48" s="11"/>
      <c r="EVI48" s="11"/>
      <c r="EVQ48" s="11"/>
      <c r="EVY48" s="11"/>
      <c r="EWG48" s="11"/>
      <c r="EWO48" s="11"/>
      <c r="EWW48" s="11"/>
      <c r="EXE48" s="11"/>
      <c r="EXM48" s="11"/>
      <c r="EXU48" s="11"/>
      <c r="EYC48" s="11"/>
      <c r="EYK48" s="11"/>
      <c r="EYS48" s="11"/>
      <c r="EZA48" s="11"/>
      <c r="EZI48" s="11"/>
      <c r="EZQ48" s="11"/>
      <c r="EZY48" s="11"/>
      <c r="FAG48" s="11"/>
      <c r="FAO48" s="11"/>
      <c r="FAW48" s="11"/>
      <c r="FBE48" s="11"/>
      <c r="FBM48" s="11"/>
      <c r="FBU48" s="11"/>
      <c r="FCC48" s="11"/>
      <c r="FCK48" s="11"/>
      <c r="FCS48" s="11"/>
      <c r="FDA48" s="11"/>
      <c r="FDI48" s="11"/>
      <c r="FDQ48" s="11"/>
      <c r="FDY48" s="11"/>
      <c r="FEG48" s="11"/>
      <c r="FEO48" s="11"/>
      <c r="FEW48" s="11"/>
      <c r="FFE48" s="11"/>
      <c r="FFM48" s="11"/>
      <c r="FFU48" s="11"/>
      <c r="FGC48" s="11"/>
      <c r="FGK48" s="11"/>
      <c r="FGS48" s="11"/>
      <c r="FHA48" s="11"/>
      <c r="FHI48" s="11"/>
      <c r="FHQ48" s="11"/>
      <c r="FHY48" s="11"/>
      <c r="FIG48" s="11"/>
      <c r="FIO48" s="11"/>
      <c r="FIW48" s="11"/>
      <c r="FJE48" s="11"/>
      <c r="FJM48" s="11"/>
      <c r="FJU48" s="11"/>
      <c r="FKC48" s="11"/>
      <c r="FKK48" s="11"/>
      <c r="FKS48" s="11"/>
      <c r="FLA48" s="11"/>
      <c r="FLI48" s="11"/>
      <c r="FLQ48" s="11"/>
      <c r="FLY48" s="11"/>
      <c r="FMG48" s="11"/>
      <c r="FMO48" s="11"/>
      <c r="FMW48" s="11"/>
      <c r="FNE48" s="11"/>
      <c r="FNM48" s="11"/>
      <c r="FNU48" s="11"/>
      <c r="FOC48" s="11"/>
      <c r="FOK48" s="11"/>
      <c r="FOS48" s="11"/>
      <c r="FPA48" s="11"/>
      <c r="FPI48" s="11"/>
      <c r="FPQ48" s="11"/>
      <c r="FPY48" s="11"/>
      <c r="FQG48" s="11"/>
      <c r="FQO48" s="11"/>
      <c r="FQW48" s="11"/>
      <c r="FRE48" s="11"/>
      <c r="FRM48" s="11"/>
      <c r="FRU48" s="11"/>
      <c r="FSC48" s="11"/>
      <c r="FSK48" s="11"/>
      <c r="FSS48" s="11"/>
      <c r="FTA48" s="11"/>
      <c r="FTI48" s="11"/>
      <c r="FTQ48" s="11"/>
      <c r="FTY48" s="11"/>
      <c r="FUG48" s="11"/>
      <c r="FUO48" s="11"/>
      <c r="FUW48" s="11"/>
      <c r="FVE48" s="11"/>
      <c r="FVM48" s="11"/>
      <c r="FVU48" s="11"/>
      <c r="FWC48" s="11"/>
      <c r="FWK48" s="11"/>
      <c r="FWS48" s="11"/>
      <c r="FXA48" s="11"/>
      <c r="FXI48" s="11"/>
      <c r="FXQ48" s="11"/>
      <c r="FXY48" s="11"/>
      <c r="FYG48" s="11"/>
      <c r="FYO48" s="11"/>
      <c r="FYW48" s="11"/>
      <c r="FZE48" s="11"/>
      <c r="FZM48" s="11"/>
      <c r="FZU48" s="11"/>
      <c r="GAC48" s="11"/>
      <c r="GAK48" s="11"/>
      <c r="GAS48" s="11"/>
      <c r="GBA48" s="11"/>
      <c r="GBI48" s="11"/>
      <c r="GBQ48" s="11"/>
      <c r="GBY48" s="11"/>
      <c r="GCG48" s="11"/>
      <c r="GCO48" s="11"/>
      <c r="GCW48" s="11"/>
      <c r="GDE48" s="11"/>
      <c r="GDM48" s="11"/>
      <c r="GDU48" s="11"/>
      <c r="GEC48" s="11"/>
      <c r="GEK48" s="11"/>
      <c r="GES48" s="11"/>
      <c r="GFA48" s="11"/>
      <c r="GFI48" s="11"/>
      <c r="GFQ48" s="11"/>
      <c r="GFY48" s="11"/>
      <c r="GGG48" s="11"/>
      <c r="GGO48" s="11"/>
      <c r="GGW48" s="11"/>
      <c r="GHE48" s="11"/>
      <c r="GHM48" s="11"/>
      <c r="GHU48" s="11"/>
      <c r="GIC48" s="11"/>
      <c r="GIK48" s="11"/>
      <c r="GIS48" s="11"/>
      <c r="GJA48" s="11"/>
      <c r="GJI48" s="11"/>
      <c r="GJQ48" s="11"/>
      <c r="GJY48" s="11"/>
      <c r="GKG48" s="11"/>
      <c r="GKO48" s="11"/>
      <c r="GKW48" s="11"/>
      <c r="GLE48" s="11"/>
      <c r="GLM48" s="11"/>
      <c r="GLU48" s="11"/>
      <c r="GMC48" s="11"/>
      <c r="GMK48" s="11"/>
      <c r="GMS48" s="11"/>
      <c r="GNA48" s="11"/>
      <c r="GNI48" s="11"/>
      <c r="GNQ48" s="11"/>
      <c r="GNY48" s="11"/>
      <c r="GOG48" s="11"/>
      <c r="GOO48" s="11"/>
      <c r="GOW48" s="11"/>
      <c r="GPE48" s="11"/>
      <c r="GPM48" s="11"/>
      <c r="GPU48" s="11"/>
      <c r="GQC48" s="11"/>
      <c r="GQK48" s="11"/>
      <c r="GQS48" s="11"/>
      <c r="GRA48" s="11"/>
      <c r="GRI48" s="11"/>
      <c r="GRQ48" s="11"/>
      <c r="GRY48" s="11"/>
      <c r="GSG48" s="11"/>
      <c r="GSO48" s="11"/>
      <c r="GSW48" s="11"/>
      <c r="GTE48" s="11"/>
      <c r="GTM48" s="11"/>
      <c r="GTU48" s="11"/>
      <c r="GUC48" s="11"/>
      <c r="GUK48" s="11"/>
      <c r="GUS48" s="11"/>
      <c r="GVA48" s="11"/>
      <c r="GVI48" s="11"/>
      <c r="GVQ48" s="11"/>
      <c r="GVY48" s="11"/>
      <c r="GWG48" s="11"/>
      <c r="GWO48" s="11"/>
      <c r="GWW48" s="11"/>
      <c r="GXE48" s="11"/>
      <c r="GXM48" s="11"/>
      <c r="GXU48" s="11"/>
      <c r="GYC48" s="11"/>
      <c r="GYK48" s="11"/>
      <c r="GYS48" s="11"/>
      <c r="GZA48" s="11"/>
      <c r="GZI48" s="11"/>
      <c r="GZQ48" s="11"/>
      <c r="GZY48" s="11"/>
      <c r="HAG48" s="11"/>
      <c r="HAO48" s="11"/>
      <c r="HAW48" s="11"/>
      <c r="HBE48" s="11"/>
      <c r="HBM48" s="11"/>
      <c r="HBU48" s="11"/>
      <c r="HCC48" s="11"/>
      <c r="HCK48" s="11"/>
      <c r="HCS48" s="11"/>
      <c r="HDA48" s="11"/>
      <c r="HDI48" s="11"/>
      <c r="HDQ48" s="11"/>
      <c r="HDY48" s="11"/>
      <c r="HEG48" s="11"/>
      <c r="HEO48" s="11"/>
      <c r="HEW48" s="11"/>
      <c r="HFE48" s="11"/>
      <c r="HFM48" s="11"/>
      <c r="HFU48" s="11"/>
      <c r="HGC48" s="11"/>
      <c r="HGK48" s="11"/>
      <c r="HGS48" s="11"/>
      <c r="HHA48" s="11"/>
      <c r="HHI48" s="11"/>
      <c r="HHQ48" s="11"/>
      <c r="HHY48" s="11"/>
      <c r="HIG48" s="11"/>
      <c r="HIO48" s="11"/>
      <c r="HIW48" s="11"/>
      <c r="HJE48" s="11"/>
      <c r="HJM48" s="11"/>
      <c r="HJU48" s="11"/>
      <c r="HKC48" s="11"/>
      <c r="HKK48" s="11"/>
      <c r="HKS48" s="11"/>
      <c r="HLA48" s="11"/>
      <c r="HLI48" s="11"/>
      <c r="HLQ48" s="11"/>
      <c r="HLY48" s="11"/>
      <c r="HMG48" s="11"/>
      <c r="HMO48" s="11"/>
      <c r="HMW48" s="11"/>
      <c r="HNE48" s="11"/>
      <c r="HNM48" s="11"/>
      <c r="HNU48" s="11"/>
      <c r="HOC48" s="11"/>
      <c r="HOK48" s="11"/>
      <c r="HOS48" s="11"/>
      <c r="HPA48" s="11"/>
      <c r="HPI48" s="11"/>
      <c r="HPQ48" s="11"/>
      <c r="HPY48" s="11"/>
      <c r="HQG48" s="11"/>
      <c r="HQO48" s="11"/>
      <c r="HQW48" s="11"/>
      <c r="HRE48" s="11"/>
      <c r="HRM48" s="11"/>
      <c r="HRU48" s="11"/>
      <c r="HSC48" s="11"/>
      <c r="HSK48" s="11"/>
      <c r="HSS48" s="11"/>
      <c r="HTA48" s="11"/>
      <c r="HTI48" s="11"/>
      <c r="HTQ48" s="11"/>
      <c r="HTY48" s="11"/>
      <c r="HUG48" s="11"/>
      <c r="HUO48" s="11"/>
      <c r="HUW48" s="11"/>
      <c r="HVE48" s="11"/>
      <c r="HVM48" s="11"/>
      <c r="HVU48" s="11"/>
      <c r="HWC48" s="11"/>
      <c r="HWK48" s="11"/>
      <c r="HWS48" s="11"/>
      <c r="HXA48" s="11"/>
      <c r="HXI48" s="11"/>
      <c r="HXQ48" s="11"/>
      <c r="HXY48" s="11"/>
      <c r="HYG48" s="11"/>
      <c r="HYO48" s="11"/>
      <c r="HYW48" s="11"/>
      <c r="HZE48" s="11"/>
      <c r="HZM48" s="11"/>
      <c r="HZU48" s="11"/>
      <c r="IAC48" s="11"/>
      <c r="IAK48" s="11"/>
      <c r="IAS48" s="11"/>
      <c r="IBA48" s="11"/>
      <c r="IBI48" s="11"/>
      <c r="IBQ48" s="11"/>
      <c r="IBY48" s="11"/>
      <c r="ICG48" s="11"/>
      <c r="ICO48" s="11"/>
      <c r="ICW48" s="11"/>
      <c r="IDE48" s="11"/>
      <c r="IDM48" s="11"/>
      <c r="IDU48" s="11"/>
      <c r="IEC48" s="11"/>
      <c r="IEK48" s="11"/>
      <c r="IES48" s="11"/>
      <c r="IFA48" s="11"/>
      <c r="IFI48" s="11"/>
      <c r="IFQ48" s="11"/>
      <c r="IFY48" s="11"/>
      <c r="IGG48" s="11"/>
      <c r="IGO48" s="11"/>
      <c r="IGW48" s="11"/>
      <c r="IHE48" s="11"/>
      <c r="IHM48" s="11"/>
      <c r="IHU48" s="11"/>
      <c r="IIC48" s="11"/>
      <c r="IIK48" s="11"/>
      <c r="IIS48" s="11"/>
      <c r="IJA48" s="11"/>
      <c r="IJI48" s="11"/>
      <c r="IJQ48" s="11"/>
      <c r="IJY48" s="11"/>
      <c r="IKG48" s="11"/>
      <c r="IKO48" s="11"/>
      <c r="IKW48" s="11"/>
      <c r="ILE48" s="11"/>
      <c r="ILM48" s="11"/>
      <c r="ILU48" s="11"/>
      <c r="IMC48" s="11"/>
      <c r="IMK48" s="11"/>
      <c r="IMS48" s="11"/>
      <c r="INA48" s="11"/>
      <c r="INI48" s="11"/>
      <c r="INQ48" s="11"/>
      <c r="INY48" s="11"/>
      <c r="IOG48" s="11"/>
      <c r="IOO48" s="11"/>
      <c r="IOW48" s="11"/>
      <c r="IPE48" s="11"/>
      <c r="IPM48" s="11"/>
      <c r="IPU48" s="11"/>
      <c r="IQC48" s="11"/>
      <c r="IQK48" s="11"/>
      <c r="IQS48" s="11"/>
      <c r="IRA48" s="11"/>
      <c r="IRI48" s="11"/>
      <c r="IRQ48" s="11"/>
      <c r="IRY48" s="11"/>
      <c r="ISG48" s="11"/>
      <c r="ISO48" s="11"/>
      <c r="ISW48" s="11"/>
      <c r="ITE48" s="11"/>
      <c r="ITM48" s="11"/>
      <c r="ITU48" s="11"/>
      <c r="IUC48" s="11"/>
      <c r="IUK48" s="11"/>
      <c r="IUS48" s="11"/>
      <c r="IVA48" s="11"/>
      <c r="IVI48" s="11"/>
      <c r="IVQ48" s="11"/>
      <c r="IVY48" s="11"/>
      <c r="IWG48" s="11"/>
      <c r="IWO48" s="11"/>
      <c r="IWW48" s="11"/>
      <c r="IXE48" s="11"/>
      <c r="IXM48" s="11"/>
      <c r="IXU48" s="11"/>
      <c r="IYC48" s="11"/>
      <c r="IYK48" s="11"/>
      <c r="IYS48" s="11"/>
      <c r="IZA48" s="11"/>
      <c r="IZI48" s="11"/>
      <c r="IZQ48" s="11"/>
      <c r="IZY48" s="11"/>
      <c r="JAG48" s="11"/>
      <c r="JAO48" s="11"/>
      <c r="JAW48" s="11"/>
      <c r="JBE48" s="11"/>
      <c r="JBM48" s="11"/>
      <c r="JBU48" s="11"/>
      <c r="JCC48" s="11"/>
      <c r="JCK48" s="11"/>
      <c r="JCS48" s="11"/>
      <c r="JDA48" s="11"/>
      <c r="JDI48" s="11"/>
      <c r="JDQ48" s="11"/>
      <c r="JDY48" s="11"/>
      <c r="JEG48" s="11"/>
      <c r="JEO48" s="11"/>
      <c r="JEW48" s="11"/>
      <c r="JFE48" s="11"/>
      <c r="JFM48" s="11"/>
      <c r="JFU48" s="11"/>
      <c r="JGC48" s="11"/>
      <c r="JGK48" s="11"/>
      <c r="JGS48" s="11"/>
      <c r="JHA48" s="11"/>
      <c r="JHI48" s="11"/>
      <c r="JHQ48" s="11"/>
      <c r="JHY48" s="11"/>
      <c r="JIG48" s="11"/>
      <c r="JIO48" s="11"/>
      <c r="JIW48" s="11"/>
      <c r="JJE48" s="11"/>
      <c r="JJM48" s="11"/>
      <c r="JJU48" s="11"/>
      <c r="JKC48" s="11"/>
      <c r="JKK48" s="11"/>
      <c r="JKS48" s="11"/>
      <c r="JLA48" s="11"/>
      <c r="JLI48" s="11"/>
      <c r="JLQ48" s="11"/>
      <c r="JLY48" s="11"/>
      <c r="JMG48" s="11"/>
      <c r="JMO48" s="11"/>
      <c r="JMW48" s="11"/>
      <c r="JNE48" s="11"/>
      <c r="JNM48" s="11"/>
      <c r="JNU48" s="11"/>
      <c r="JOC48" s="11"/>
      <c r="JOK48" s="11"/>
      <c r="JOS48" s="11"/>
      <c r="JPA48" s="11"/>
      <c r="JPI48" s="11"/>
      <c r="JPQ48" s="11"/>
      <c r="JPY48" s="11"/>
      <c r="JQG48" s="11"/>
      <c r="JQO48" s="11"/>
      <c r="JQW48" s="11"/>
      <c r="JRE48" s="11"/>
      <c r="JRM48" s="11"/>
      <c r="JRU48" s="11"/>
      <c r="JSC48" s="11"/>
      <c r="JSK48" s="11"/>
      <c r="JSS48" s="11"/>
      <c r="JTA48" s="11"/>
      <c r="JTI48" s="11"/>
      <c r="JTQ48" s="11"/>
      <c r="JTY48" s="11"/>
      <c r="JUG48" s="11"/>
      <c r="JUO48" s="11"/>
      <c r="JUW48" s="11"/>
      <c r="JVE48" s="11"/>
      <c r="JVM48" s="11"/>
      <c r="JVU48" s="11"/>
      <c r="JWC48" s="11"/>
      <c r="JWK48" s="11"/>
      <c r="JWS48" s="11"/>
      <c r="JXA48" s="11"/>
      <c r="JXI48" s="11"/>
      <c r="JXQ48" s="11"/>
      <c r="JXY48" s="11"/>
      <c r="JYG48" s="11"/>
      <c r="JYO48" s="11"/>
      <c r="JYW48" s="11"/>
      <c r="JZE48" s="11"/>
      <c r="JZM48" s="11"/>
      <c r="JZU48" s="11"/>
      <c r="KAC48" s="11"/>
      <c r="KAK48" s="11"/>
      <c r="KAS48" s="11"/>
      <c r="KBA48" s="11"/>
      <c r="KBI48" s="11"/>
      <c r="KBQ48" s="11"/>
      <c r="KBY48" s="11"/>
      <c r="KCG48" s="11"/>
      <c r="KCO48" s="11"/>
      <c r="KCW48" s="11"/>
      <c r="KDE48" s="11"/>
      <c r="KDM48" s="11"/>
      <c r="KDU48" s="11"/>
      <c r="KEC48" s="11"/>
      <c r="KEK48" s="11"/>
      <c r="KES48" s="11"/>
      <c r="KFA48" s="11"/>
      <c r="KFI48" s="11"/>
      <c r="KFQ48" s="11"/>
      <c r="KFY48" s="11"/>
      <c r="KGG48" s="11"/>
      <c r="KGO48" s="11"/>
      <c r="KGW48" s="11"/>
      <c r="KHE48" s="11"/>
      <c r="KHM48" s="11"/>
      <c r="KHU48" s="11"/>
      <c r="KIC48" s="11"/>
      <c r="KIK48" s="11"/>
      <c r="KIS48" s="11"/>
      <c r="KJA48" s="11"/>
      <c r="KJI48" s="11"/>
      <c r="KJQ48" s="11"/>
      <c r="KJY48" s="11"/>
      <c r="KKG48" s="11"/>
      <c r="KKO48" s="11"/>
      <c r="KKW48" s="11"/>
      <c r="KLE48" s="11"/>
      <c r="KLM48" s="11"/>
      <c r="KLU48" s="11"/>
      <c r="KMC48" s="11"/>
      <c r="KMK48" s="11"/>
      <c r="KMS48" s="11"/>
      <c r="KNA48" s="11"/>
      <c r="KNI48" s="11"/>
      <c r="KNQ48" s="11"/>
      <c r="KNY48" s="11"/>
      <c r="KOG48" s="11"/>
      <c r="KOO48" s="11"/>
      <c r="KOW48" s="11"/>
      <c r="KPE48" s="11"/>
      <c r="KPM48" s="11"/>
      <c r="KPU48" s="11"/>
      <c r="KQC48" s="11"/>
      <c r="KQK48" s="11"/>
      <c r="KQS48" s="11"/>
      <c r="KRA48" s="11"/>
      <c r="KRI48" s="11"/>
      <c r="KRQ48" s="11"/>
      <c r="KRY48" s="11"/>
      <c r="KSG48" s="11"/>
      <c r="KSO48" s="11"/>
      <c r="KSW48" s="11"/>
      <c r="KTE48" s="11"/>
      <c r="KTM48" s="11"/>
      <c r="KTU48" s="11"/>
      <c r="KUC48" s="11"/>
      <c r="KUK48" s="11"/>
      <c r="KUS48" s="11"/>
      <c r="KVA48" s="11"/>
      <c r="KVI48" s="11"/>
      <c r="KVQ48" s="11"/>
      <c r="KVY48" s="11"/>
      <c r="KWG48" s="11"/>
      <c r="KWO48" s="11"/>
      <c r="KWW48" s="11"/>
      <c r="KXE48" s="11"/>
      <c r="KXM48" s="11"/>
      <c r="KXU48" s="11"/>
      <c r="KYC48" s="11"/>
      <c r="KYK48" s="11"/>
      <c r="KYS48" s="11"/>
      <c r="KZA48" s="11"/>
      <c r="KZI48" s="11"/>
      <c r="KZQ48" s="11"/>
      <c r="KZY48" s="11"/>
      <c r="LAG48" s="11"/>
      <c r="LAO48" s="11"/>
      <c r="LAW48" s="11"/>
      <c r="LBE48" s="11"/>
      <c r="LBM48" s="11"/>
      <c r="LBU48" s="11"/>
      <c r="LCC48" s="11"/>
      <c r="LCK48" s="11"/>
      <c r="LCS48" s="11"/>
      <c r="LDA48" s="11"/>
      <c r="LDI48" s="11"/>
      <c r="LDQ48" s="11"/>
      <c r="LDY48" s="11"/>
      <c r="LEG48" s="11"/>
      <c r="LEO48" s="11"/>
      <c r="LEW48" s="11"/>
      <c r="LFE48" s="11"/>
      <c r="LFM48" s="11"/>
      <c r="LFU48" s="11"/>
      <c r="LGC48" s="11"/>
      <c r="LGK48" s="11"/>
      <c r="LGS48" s="11"/>
      <c r="LHA48" s="11"/>
      <c r="LHI48" s="11"/>
      <c r="LHQ48" s="11"/>
      <c r="LHY48" s="11"/>
      <c r="LIG48" s="11"/>
      <c r="LIO48" s="11"/>
      <c r="LIW48" s="11"/>
      <c r="LJE48" s="11"/>
      <c r="LJM48" s="11"/>
      <c r="LJU48" s="11"/>
      <c r="LKC48" s="11"/>
      <c r="LKK48" s="11"/>
      <c r="LKS48" s="11"/>
      <c r="LLA48" s="11"/>
      <c r="LLI48" s="11"/>
      <c r="LLQ48" s="11"/>
      <c r="LLY48" s="11"/>
      <c r="LMG48" s="11"/>
      <c r="LMO48" s="11"/>
      <c r="LMW48" s="11"/>
      <c r="LNE48" s="11"/>
      <c r="LNM48" s="11"/>
      <c r="LNU48" s="11"/>
      <c r="LOC48" s="11"/>
      <c r="LOK48" s="11"/>
      <c r="LOS48" s="11"/>
      <c r="LPA48" s="11"/>
      <c r="LPI48" s="11"/>
      <c r="LPQ48" s="11"/>
      <c r="LPY48" s="11"/>
      <c r="LQG48" s="11"/>
      <c r="LQO48" s="11"/>
      <c r="LQW48" s="11"/>
      <c r="LRE48" s="11"/>
      <c r="LRM48" s="11"/>
      <c r="LRU48" s="11"/>
      <c r="LSC48" s="11"/>
      <c r="LSK48" s="11"/>
      <c r="LSS48" s="11"/>
      <c r="LTA48" s="11"/>
      <c r="LTI48" s="11"/>
      <c r="LTQ48" s="11"/>
      <c r="LTY48" s="11"/>
      <c r="LUG48" s="11"/>
      <c r="LUO48" s="11"/>
      <c r="LUW48" s="11"/>
      <c r="LVE48" s="11"/>
      <c r="LVM48" s="11"/>
      <c r="LVU48" s="11"/>
      <c r="LWC48" s="11"/>
      <c r="LWK48" s="11"/>
      <c r="LWS48" s="11"/>
      <c r="LXA48" s="11"/>
      <c r="LXI48" s="11"/>
      <c r="LXQ48" s="11"/>
      <c r="LXY48" s="11"/>
      <c r="LYG48" s="11"/>
      <c r="LYO48" s="11"/>
      <c r="LYW48" s="11"/>
      <c r="LZE48" s="11"/>
      <c r="LZM48" s="11"/>
      <c r="LZU48" s="11"/>
      <c r="MAC48" s="11"/>
      <c r="MAK48" s="11"/>
      <c r="MAS48" s="11"/>
      <c r="MBA48" s="11"/>
      <c r="MBI48" s="11"/>
      <c r="MBQ48" s="11"/>
      <c r="MBY48" s="11"/>
      <c r="MCG48" s="11"/>
      <c r="MCO48" s="11"/>
      <c r="MCW48" s="11"/>
      <c r="MDE48" s="11"/>
      <c r="MDM48" s="11"/>
      <c r="MDU48" s="11"/>
      <c r="MEC48" s="11"/>
      <c r="MEK48" s="11"/>
      <c r="MES48" s="11"/>
      <c r="MFA48" s="11"/>
      <c r="MFI48" s="11"/>
      <c r="MFQ48" s="11"/>
      <c r="MFY48" s="11"/>
      <c r="MGG48" s="11"/>
      <c r="MGO48" s="11"/>
      <c r="MGW48" s="11"/>
      <c r="MHE48" s="11"/>
      <c r="MHM48" s="11"/>
      <c r="MHU48" s="11"/>
      <c r="MIC48" s="11"/>
      <c r="MIK48" s="11"/>
      <c r="MIS48" s="11"/>
      <c r="MJA48" s="11"/>
      <c r="MJI48" s="11"/>
      <c r="MJQ48" s="11"/>
      <c r="MJY48" s="11"/>
      <c r="MKG48" s="11"/>
      <c r="MKO48" s="11"/>
      <c r="MKW48" s="11"/>
      <c r="MLE48" s="11"/>
      <c r="MLM48" s="11"/>
      <c r="MLU48" s="11"/>
      <c r="MMC48" s="11"/>
      <c r="MMK48" s="11"/>
      <c r="MMS48" s="11"/>
      <c r="MNA48" s="11"/>
      <c r="MNI48" s="11"/>
      <c r="MNQ48" s="11"/>
      <c r="MNY48" s="11"/>
      <c r="MOG48" s="11"/>
      <c r="MOO48" s="11"/>
      <c r="MOW48" s="11"/>
      <c r="MPE48" s="11"/>
      <c r="MPM48" s="11"/>
      <c r="MPU48" s="11"/>
      <c r="MQC48" s="11"/>
      <c r="MQK48" s="11"/>
      <c r="MQS48" s="11"/>
      <c r="MRA48" s="11"/>
      <c r="MRI48" s="11"/>
      <c r="MRQ48" s="11"/>
      <c r="MRY48" s="11"/>
      <c r="MSG48" s="11"/>
      <c r="MSO48" s="11"/>
      <c r="MSW48" s="11"/>
      <c r="MTE48" s="11"/>
      <c r="MTM48" s="11"/>
      <c r="MTU48" s="11"/>
      <c r="MUC48" s="11"/>
      <c r="MUK48" s="11"/>
      <c r="MUS48" s="11"/>
      <c r="MVA48" s="11"/>
      <c r="MVI48" s="11"/>
      <c r="MVQ48" s="11"/>
      <c r="MVY48" s="11"/>
      <c r="MWG48" s="11"/>
      <c r="MWO48" s="11"/>
      <c r="MWW48" s="11"/>
      <c r="MXE48" s="11"/>
      <c r="MXM48" s="11"/>
      <c r="MXU48" s="11"/>
      <c r="MYC48" s="11"/>
      <c r="MYK48" s="11"/>
      <c r="MYS48" s="11"/>
      <c r="MZA48" s="11"/>
      <c r="MZI48" s="11"/>
      <c r="MZQ48" s="11"/>
      <c r="MZY48" s="11"/>
      <c r="NAG48" s="11"/>
      <c r="NAO48" s="11"/>
      <c r="NAW48" s="11"/>
      <c r="NBE48" s="11"/>
      <c r="NBM48" s="11"/>
      <c r="NBU48" s="11"/>
      <c r="NCC48" s="11"/>
      <c r="NCK48" s="11"/>
      <c r="NCS48" s="11"/>
      <c r="NDA48" s="11"/>
      <c r="NDI48" s="11"/>
      <c r="NDQ48" s="11"/>
      <c r="NDY48" s="11"/>
      <c r="NEG48" s="11"/>
      <c r="NEO48" s="11"/>
      <c r="NEW48" s="11"/>
      <c r="NFE48" s="11"/>
      <c r="NFM48" s="11"/>
      <c r="NFU48" s="11"/>
      <c r="NGC48" s="11"/>
      <c r="NGK48" s="11"/>
      <c r="NGS48" s="11"/>
      <c r="NHA48" s="11"/>
      <c r="NHI48" s="11"/>
      <c r="NHQ48" s="11"/>
      <c r="NHY48" s="11"/>
      <c r="NIG48" s="11"/>
      <c r="NIO48" s="11"/>
      <c r="NIW48" s="11"/>
      <c r="NJE48" s="11"/>
      <c r="NJM48" s="11"/>
      <c r="NJU48" s="11"/>
      <c r="NKC48" s="11"/>
      <c r="NKK48" s="11"/>
      <c r="NKS48" s="11"/>
      <c r="NLA48" s="11"/>
      <c r="NLI48" s="11"/>
      <c r="NLQ48" s="11"/>
      <c r="NLY48" s="11"/>
      <c r="NMG48" s="11"/>
      <c r="NMO48" s="11"/>
      <c r="NMW48" s="11"/>
      <c r="NNE48" s="11"/>
      <c r="NNM48" s="11"/>
      <c r="NNU48" s="11"/>
      <c r="NOC48" s="11"/>
      <c r="NOK48" s="11"/>
      <c r="NOS48" s="11"/>
      <c r="NPA48" s="11"/>
      <c r="NPI48" s="11"/>
      <c r="NPQ48" s="11"/>
      <c r="NPY48" s="11"/>
      <c r="NQG48" s="11"/>
      <c r="NQO48" s="11"/>
      <c r="NQW48" s="11"/>
      <c r="NRE48" s="11"/>
      <c r="NRM48" s="11"/>
      <c r="NRU48" s="11"/>
      <c r="NSC48" s="11"/>
      <c r="NSK48" s="11"/>
      <c r="NSS48" s="11"/>
      <c r="NTA48" s="11"/>
      <c r="NTI48" s="11"/>
      <c r="NTQ48" s="11"/>
      <c r="NTY48" s="11"/>
      <c r="NUG48" s="11"/>
      <c r="NUO48" s="11"/>
      <c r="NUW48" s="11"/>
      <c r="NVE48" s="11"/>
      <c r="NVM48" s="11"/>
      <c r="NVU48" s="11"/>
      <c r="NWC48" s="11"/>
      <c r="NWK48" s="11"/>
      <c r="NWS48" s="11"/>
      <c r="NXA48" s="11"/>
      <c r="NXI48" s="11"/>
      <c r="NXQ48" s="11"/>
      <c r="NXY48" s="11"/>
      <c r="NYG48" s="11"/>
      <c r="NYO48" s="11"/>
      <c r="NYW48" s="11"/>
      <c r="NZE48" s="11"/>
      <c r="NZM48" s="11"/>
      <c r="NZU48" s="11"/>
      <c r="OAC48" s="11"/>
      <c r="OAK48" s="11"/>
      <c r="OAS48" s="11"/>
      <c r="OBA48" s="11"/>
      <c r="OBI48" s="11"/>
      <c r="OBQ48" s="11"/>
      <c r="OBY48" s="11"/>
      <c r="OCG48" s="11"/>
      <c r="OCO48" s="11"/>
      <c r="OCW48" s="11"/>
      <c r="ODE48" s="11"/>
      <c r="ODM48" s="11"/>
      <c r="ODU48" s="11"/>
      <c r="OEC48" s="11"/>
      <c r="OEK48" s="11"/>
      <c r="OES48" s="11"/>
      <c r="OFA48" s="11"/>
      <c r="OFI48" s="11"/>
      <c r="OFQ48" s="11"/>
      <c r="OFY48" s="11"/>
      <c r="OGG48" s="11"/>
      <c r="OGO48" s="11"/>
      <c r="OGW48" s="11"/>
      <c r="OHE48" s="11"/>
      <c r="OHM48" s="11"/>
      <c r="OHU48" s="11"/>
      <c r="OIC48" s="11"/>
      <c r="OIK48" s="11"/>
      <c r="OIS48" s="11"/>
      <c r="OJA48" s="11"/>
      <c r="OJI48" s="11"/>
      <c r="OJQ48" s="11"/>
      <c r="OJY48" s="11"/>
      <c r="OKG48" s="11"/>
      <c r="OKO48" s="11"/>
      <c r="OKW48" s="11"/>
      <c r="OLE48" s="11"/>
      <c r="OLM48" s="11"/>
      <c r="OLU48" s="11"/>
      <c r="OMC48" s="11"/>
      <c r="OMK48" s="11"/>
      <c r="OMS48" s="11"/>
      <c r="ONA48" s="11"/>
      <c r="ONI48" s="11"/>
      <c r="ONQ48" s="11"/>
      <c r="ONY48" s="11"/>
      <c r="OOG48" s="11"/>
      <c r="OOO48" s="11"/>
      <c r="OOW48" s="11"/>
      <c r="OPE48" s="11"/>
      <c r="OPM48" s="11"/>
      <c r="OPU48" s="11"/>
      <c r="OQC48" s="11"/>
      <c r="OQK48" s="11"/>
      <c r="OQS48" s="11"/>
      <c r="ORA48" s="11"/>
      <c r="ORI48" s="11"/>
      <c r="ORQ48" s="11"/>
      <c r="ORY48" s="11"/>
      <c r="OSG48" s="11"/>
      <c r="OSO48" s="11"/>
      <c r="OSW48" s="11"/>
      <c r="OTE48" s="11"/>
      <c r="OTM48" s="11"/>
      <c r="OTU48" s="11"/>
      <c r="OUC48" s="11"/>
      <c r="OUK48" s="11"/>
      <c r="OUS48" s="11"/>
      <c r="OVA48" s="11"/>
      <c r="OVI48" s="11"/>
      <c r="OVQ48" s="11"/>
      <c r="OVY48" s="11"/>
      <c r="OWG48" s="11"/>
      <c r="OWO48" s="11"/>
      <c r="OWW48" s="11"/>
      <c r="OXE48" s="11"/>
      <c r="OXM48" s="11"/>
      <c r="OXU48" s="11"/>
      <c r="OYC48" s="11"/>
      <c r="OYK48" s="11"/>
      <c r="OYS48" s="11"/>
      <c r="OZA48" s="11"/>
      <c r="OZI48" s="11"/>
      <c r="OZQ48" s="11"/>
      <c r="OZY48" s="11"/>
      <c r="PAG48" s="11"/>
      <c r="PAO48" s="11"/>
      <c r="PAW48" s="11"/>
      <c r="PBE48" s="11"/>
      <c r="PBM48" s="11"/>
      <c r="PBU48" s="11"/>
      <c r="PCC48" s="11"/>
      <c r="PCK48" s="11"/>
      <c r="PCS48" s="11"/>
      <c r="PDA48" s="11"/>
      <c r="PDI48" s="11"/>
      <c r="PDQ48" s="11"/>
      <c r="PDY48" s="11"/>
      <c r="PEG48" s="11"/>
      <c r="PEO48" s="11"/>
      <c r="PEW48" s="11"/>
      <c r="PFE48" s="11"/>
      <c r="PFM48" s="11"/>
      <c r="PFU48" s="11"/>
      <c r="PGC48" s="11"/>
      <c r="PGK48" s="11"/>
      <c r="PGS48" s="11"/>
      <c r="PHA48" s="11"/>
      <c r="PHI48" s="11"/>
      <c r="PHQ48" s="11"/>
      <c r="PHY48" s="11"/>
      <c r="PIG48" s="11"/>
      <c r="PIO48" s="11"/>
      <c r="PIW48" s="11"/>
      <c r="PJE48" s="11"/>
      <c r="PJM48" s="11"/>
      <c r="PJU48" s="11"/>
      <c r="PKC48" s="11"/>
      <c r="PKK48" s="11"/>
      <c r="PKS48" s="11"/>
      <c r="PLA48" s="11"/>
      <c r="PLI48" s="11"/>
      <c r="PLQ48" s="11"/>
      <c r="PLY48" s="11"/>
      <c r="PMG48" s="11"/>
      <c r="PMO48" s="11"/>
      <c r="PMW48" s="11"/>
      <c r="PNE48" s="11"/>
      <c r="PNM48" s="11"/>
      <c r="PNU48" s="11"/>
      <c r="POC48" s="11"/>
      <c r="POK48" s="11"/>
      <c r="POS48" s="11"/>
      <c r="PPA48" s="11"/>
      <c r="PPI48" s="11"/>
      <c r="PPQ48" s="11"/>
      <c r="PPY48" s="11"/>
      <c r="PQG48" s="11"/>
      <c r="PQO48" s="11"/>
      <c r="PQW48" s="11"/>
      <c r="PRE48" s="11"/>
      <c r="PRM48" s="11"/>
      <c r="PRU48" s="11"/>
      <c r="PSC48" s="11"/>
      <c r="PSK48" s="11"/>
      <c r="PSS48" s="11"/>
      <c r="PTA48" s="11"/>
      <c r="PTI48" s="11"/>
      <c r="PTQ48" s="11"/>
      <c r="PTY48" s="11"/>
      <c r="PUG48" s="11"/>
      <c r="PUO48" s="11"/>
      <c r="PUW48" s="11"/>
      <c r="PVE48" s="11"/>
      <c r="PVM48" s="11"/>
      <c r="PVU48" s="11"/>
      <c r="PWC48" s="11"/>
      <c r="PWK48" s="11"/>
      <c r="PWS48" s="11"/>
      <c r="PXA48" s="11"/>
      <c r="PXI48" s="11"/>
      <c r="PXQ48" s="11"/>
      <c r="PXY48" s="11"/>
      <c r="PYG48" s="11"/>
      <c r="PYO48" s="11"/>
      <c r="PYW48" s="11"/>
      <c r="PZE48" s="11"/>
      <c r="PZM48" s="11"/>
      <c r="PZU48" s="11"/>
      <c r="QAC48" s="11"/>
      <c r="QAK48" s="11"/>
      <c r="QAS48" s="11"/>
      <c r="QBA48" s="11"/>
      <c r="QBI48" s="11"/>
      <c r="QBQ48" s="11"/>
      <c r="QBY48" s="11"/>
      <c r="QCG48" s="11"/>
      <c r="QCO48" s="11"/>
      <c r="QCW48" s="11"/>
      <c r="QDE48" s="11"/>
      <c r="QDM48" s="11"/>
      <c r="QDU48" s="11"/>
      <c r="QEC48" s="11"/>
      <c r="QEK48" s="11"/>
      <c r="QES48" s="11"/>
      <c r="QFA48" s="11"/>
      <c r="QFI48" s="11"/>
      <c r="QFQ48" s="11"/>
      <c r="QFY48" s="11"/>
      <c r="QGG48" s="11"/>
      <c r="QGO48" s="11"/>
      <c r="QGW48" s="11"/>
      <c r="QHE48" s="11"/>
      <c r="QHM48" s="11"/>
      <c r="QHU48" s="11"/>
      <c r="QIC48" s="11"/>
      <c r="QIK48" s="11"/>
      <c r="QIS48" s="11"/>
      <c r="QJA48" s="11"/>
      <c r="QJI48" s="11"/>
      <c r="QJQ48" s="11"/>
      <c r="QJY48" s="11"/>
      <c r="QKG48" s="11"/>
      <c r="QKO48" s="11"/>
      <c r="QKW48" s="11"/>
      <c r="QLE48" s="11"/>
      <c r="QLM48" s="11"/>
      <c r="QLU48" s="11"/>
      <c r="QMC48" s="11"/>
      <c r="QMK48" s="11"/>
      <c r="QMS48" s="11"/>
      <c r="QNA48" s="11"/>
      <c r="QNI48" s="11"/>
      <c r="QNQ48" s="11"/>
      <c r="QNY48" s="11"/>
      <c r="QOG48" s="11"/>
      <c r="QOO48" s="11"/>
      <c r="QOW48" s="11"/>
      <c r="QPE48" s="11"/>
      <c r="QPM48" s="11"/>
      <c r="QPU48" s="11"/>
      <c r="QQC48" s="11"/>
      <c r="QQK48" s="11"/>
      <c r="QQS48" s="11"/>
      <c r="QRA48" s="11"/>
      <c r="QRI48" s="11"/>
      <c r="QRQ48" s="11"/>
      <c r="QRY48" s="11"/>
      <c r="QSG48" s="11"/>
      <c r="QSO48" s="11"/>
      <c r="QSW48" s="11"/>
      <c r="QTE48" s="11"/>
      <c r="QTM48" s="11"/>
      <c r="QTU48" s="11"/>
      <c r="QUC48" s="11"/>
      <c r="QUK48" s="11"/>
      <c r="QUS48" s="11"/>
      <c r="QVA48" s="11"/>
      <c r="QVI48" s="11"/>
      <c r="QVQ48" s="11"/>
      <c r="QVY48" s="11"/>
      <c r="QWG48" s="11"/>
      <c r="QWO48" s="11"/>
      <c r="QWW48" s="11"/>
      <c r="QXE48" s="11"/>
      <c r="QXM48" s="11"/>
      <c r="QXU48" s="11"/>
      <c r="QYC48" s="11"/>
      <c r="QYK48" s="11"/>
      <c r="QYS48" s="11"/>
      <c r="QZA48" s="11"/>
      <c r="QZI48" s="11"/>
      <c r="QZQ48" s="11"/>
      <c r="QZY48" s="11"/>
      <c r="RAG48" s="11"/>
      <c r="RAO48" s="11"/>
      <c r="RAW48" s="11"/>
      <c r="RBE48" s="11"/>
      <c r="RBM48" s="11"/>
      <c r="RBU48" s="11"/>
      <c r="RCC48" s="11"/>
      <c r="RCK48" s="11"/>
      <c r="RCS48" s="11"/>
      <c r="RDA48" s="11"/>
      <c r="RDI48" s="11"/>
      <c r="RDQ48" s="11"/>
      <c r="RDY48" s="11"/>
      <c r="REG48" s="11"/>
      <c r="REO48" s="11"/>
      <c r="REW48" s="11"/>
      <c r="RFE48" s="11"/>
      <c r="RFM48" s="11"/>
      <c r="RFU48" s="11"/>
      <c r="RGC48" s="11"/>
      <c r="RGK48" s="11"/>
      <c r="RGS48" s="11"/>
      <c r="RHA48" s="11"/>
      <c r="RHI48" s="11"/>
      <c r="RHQ48" s="11"/>
      <c r="RHY48" s="11"/>
      <c r="RIG48" s="11"/>
      <c r="RIO48" s="11"/>
      <c r="RIW48" s="11"/>
      <c r="RJE48" s="11"/>
      <c r="RJM48" s="11"/>
      <c r="RJU48" s="11"/>
      <c r="RKC48" s="11"/>
      <c r="RKK48" s="11"/>
      <c r="RKS48" s="11"/>
      <c r="RLA48" s="11"/>
      <c r="RLI48" s="11"/>
      <c r="RLQ48" s="11"/>
      <c r="RLY48" s="11"/>
      <c r="RMG48" s="11"/>
      <c r="RMO48" s="11"/>
      <c r="RMW48" s="11"/>
      <c r="RNE48" s="11"/>
      <c r="RNM48" s="11"/>
      <c r="RNU48" s="11"/>
      <c r="ROC48" s="11"/>
      <c r="ROK48" s="11"/>
      <c r="ROS48" s="11"/>
      <c r="RPA48" s="11"/>
      <c r="RPI48" s="11"/>
      <c r="RPQ48" s="11"/>
      <c r="RPY48" s="11"/>
      <c r="RQG48" s="11"/>
      <c r="RQO48" s="11"/>
      <c r="RQW48" s="11"/>
      <c r="RRE48" s="11"/>
      <c r="RRM48" s="11"/>
      <c r="RRU48" s="11"/>
      <c r="RSC48" s="11"/>
      <c r="RSK48" s="11"/>
      <c r="RSS48" s="11"/>
      <c r="RTA48" s="11"/>
      <c r="RTI48" s="11"/>
      <c r="RTQ48" s="11"/>
      <c r="RTY48" s="11"/>
      <c r="RUG48" s="11"/>
      <c r="RUO48" s="11"/>
      <c r="RUW48" s="11"/>
      <c r="RVE48" s="11"/>
      <c r="RVM48" s="11"/>
      <c r="RVU48" s="11"/>
      <c r="RWC48" s="11"/>
      <c r="RWK48" s="11"/>
      <c r="RWS48" s="11"/>
      <c r="RXA48" s="11"/>
      <c r="RXI48" s="11"/>
      <c r="RXQ48" s="11"/>
      <c r="RXY48" s="11"/>
      <c r="RYG48" s="11"/>
      <c r="RYO48" s="11"/>
      <c r="RYW48" s="11"/>
      <c r="RZE48" s="11"/>
      <c r="RZM48" s="11"/>
      <c r="RZU48" s="11"/>
      <c r="SAC48" s="11"/>
      <c r="SAK48" s="11"/>
      <c r="SAS48" s="11"/>
      <c r="SBA48" s="11"/>
      <c r="SBI48" s="11"/>
      <c r="SBQ48" s="11"/>
      <c r="SBY48" s="11"/>
      <c r="SCG48" s="11"/>
      <c r="SCO48" s="11"/>
      <c r="SCW48" s="11"/>
      <c r="SDE48" s="11"/>
      <c r="SDM48" s="11"/>
      <c r="SDU48" s="11"/>
      <c r="SEC48" s="11"/>
      <c r="SEK48" s="11"/>
      <c r="SES48" s="11"/>
      <c r="SFA48" s="11"/>
      <c r="SFI48" s="11"/>
      <c r="SFQ48" s="11"/>
      <c r="SFY48" s="11"/>
      <c r="SGG48" s="11"/>
      <c r="SGO48" s="11"/>
      <c r="SGW48" s="11"/>
      <c r="SHE48" s="11"/>
      <c r="SHM48" s="11"/>
      <c r="SHU48" s="11"/>
      <c r="SIC48" s="11"/>
      <c r="SIK48" s="11"/>
      <c r="SIS48" s="11"/>
      <c r="SJA48" s="11"/>
      <c r="SJI48" s="11"/>
      <c r="SJQ48" s="11"/>
      <c r="SJY48" s="11"/>
      <c r="SKG48" s="11"/>
      <c r="SKO48" s="11"/>
      <c r="SKW48" s="11"/>
      <c r="SLE48" s="11"/>
      <c r="SLM48" s="11"/>
      <c r="SLU48" s="11"/>
      <c r="SMC48" s="11"/>
      <c r="SMK48" s="11"/>
      <c r="SMS48" s="11"/>
      <c r="SNA48" s="11"/>
      <c r="SNI48" s="11"/>
      <c r="SNQ48" s="11"/>
      <c r="SNY48" s="11"/>
      <c r="SOG48" s="11"/>
      <c r="SOO48" s="11"/>
      <c r="SOW48" s="11"/>
      <c r="SPE48" s="11"/>
      <c r="SPM48" s="11"/>
      <c r="SPU48" s="11"/>
      <c r="SQC48" s="11"/>
      <c r="SQK48" s="11"/>
      <c r="SQS48" s="11"/>
      <c r="SRA48" s="11"/>
      <c r="SRI48" s="11"/>
      <c r="SRQ48" s="11"/>
      <c r="SRY48" s="11"/>
      <c r="SSG48" s="11"/>
      <c r="SSO48" s="11"/>
      <c r="SSW48" s="11"/>
      <c r="STE48" s="11"/>
      <c r="STM48" s="11"/>
      <c r="STU48" s="11"/>
      <c r="SUC48" s="11"/>
      <c r="SUK48" s="11"/>
      <c r="SUS48" s="11"/>
      <c r="SVA48" s="11"/>
      <c r="SVI48" s="11"/>
      <c r="SVQ48" s="11"/>
      <c r="SVY48" s="11"/>
      <c r="SWG48" s="11"/>
      <c r="SWO48" s="11"/>
      <c r="SWW48" s="11"/>
      <c r="SXE48" s="11"/>
      <c r="SXM48" s="11"/>
      <c r="SXU48" s="11"/>
      <c r="SYC48" s="11"/>
      <c r="SYK48" s="11"/>
      <c r="SYS48" s="11"/>
      <c r="SZA48" s="11"/>
      <c r="SZI48" s="11"/>
      <c r="SZQ48" s="11"/>
      <c r="SZY48" s="11"/>
      <c r="TAG48" s="11"/>
      <c r="TAO48" s="11"/>
      <c r="TAW48" s="11"/>
      <c r="TBE48" s="11"/>
      <c r="TBM48" s="11"/>
      <c r="TBU48" s="11"/>
      <c r="TCC48" s="11"/>
      <c r="TCK48" s="11"/>
      <c r="TCS48" s="11"/>
      <c r="TDA48" s="11"/>
      <c r="TDI48" s="11"/>
      <c r="TDQ48" s="11"/>
      <c r="TDY48" s="11"/>
      <c r="TEG48" s="11"/>
      <c r="TEO48" s="11"/>
      <c r="TEW48" s="11"/>
      <c r="TFE48" s="11"/>
      <c r="TFM48" s="11"/>
      <c r="TFU48" s="11"/>
      <c r="TGC48" s="11"/>
      <c r="TGK48" s="11"/>
      <c r="TGS48" s="11"/>
      <c r="THA48" s="11"/>
      <c r="THI48" s="11"/>
      <c r="THQ48" s="11"/>
      <c r="THY48" s="11"/>
      <c r="TIG48" s="11"/>
      <c r="TIO48" s="11"/>
      <c r="TIW48" s="11"/>
      <c r="TJE48" s="11"/>
      <c r="TJM48" s="11"/>
      <c r="TJU48" s="11"/>
      <c r="TKC48" s="11"/>
      <c r="TKK48" s="11"/>
      <c r="TKS48" s="11"/>
      <c r="TLA48" s="11"/>
      <c r="TLI48" s="11"/>
      <c r="TLQ48" s="11"/>
      <c r="TLY48" s="11"/>
      <c r="TMG48" s="11"/>
      <c r="TMO48" s="11"/>
      <c r="TMW48" s="11"/>
      <c r="TNE48" s="11"/>
      <c r="TNM48" s="11"/>
      <c r="TNU48" s="11"/>
      <c r="TOC48" s="11"/>
      <c r="TOK48" s="11"/>
      <c r="TOS48" s="11"/>
      <c r="TPA48" s="11"/>
      <c r="TPI48" s="11"/>
      <c r="TPQ48" s="11"/>
      <c r="TPY48" s="11"/>
      <c r="TQG48" s="11"/>
      <c r="TQO48" s="11"/>
      <c r="TQW48" s="11"/>
      <c r="TRE48" s="11"/>
      <c r="TRM48" s="11"/>
      <c r="TRU48" s="11"/>
      <c r="TSC48" s="11"/>
      <c r="TSK48" s="11"/>
      <c r="TSS48" s="11"/>
      <c r="TTA48" s="11"/>
      <c r="TTI48" s="11"/>
      <c r="TTQ48" s="11"/>
      <c r="TTY48" s="11"/>
      <c r="TUG48" s="11"/>
      <c r="TUO48" s="11"/>
      <c r="TUW48" s="11"/>
      <c r="TVE48" s="11"/>
      <c r="TVM48" s="11"/>
      <c r="TVU48" s="11"/>
      <c r="TWC48" s="11"/>
      <c r="TWK48" s="11"/>
      <c r="TWS48" s="11"/>
      <c r="TXA48" s="11"/>
      <c r="TXI48" s="11"/>
      <c r="TXQ48" s="11"/>
      <c r="TXY48" s="11"/>
      <c r="TYG48" s="11"/>
      <c r="TYO48" s="11"/>
      <c r="TYW48" s="11"/>
      <c r="TZE48" s="11"/>
      <c r="TZM48" s="11"/>
      <c r="TZU48" s="11"/>
      <c r="UAC48" s="11"/>
      <c r="UAK48" s="11"/>
      <c r="UAS48" s="11"/>
      <c r="UBA48" s="11"/>
      <c r="UBI48" s="11"/>
      <c r="UBQ48" s="11"/>
      <c r="UBY48" s="11"/>
      <c r="UCG48" s="11"/>
      <c r="UCO48" s="11"/>
      <c r="UCW48" s="11"/>
      <c r="UDE48" s="11"/>
      <c r="UDM48" s="11"/>
      <c r="UDU48" s="11"/>
      <c r="UEC48" s="11"/>
      <c r="UEK48" s="11"/>
      <c r="UES48" s="11"/>
      <c r="UFA48" s="11"/>
      <c r="UFI48" s="11"/>
      <c r="UFQ48" s="11"/>
      <c r="UFY48" s="11"/>
      <c r="UGG48" s="11"/>
      <c r="UGO48" s="11"/>
      <c r="UGW48" s="11"/>
      <c r="UHE48" s="11"/>
      <c r="UHM48" s="11"/>
      <c r="UHU48" s="11"/>
      <c r="UIC48" s="11"/>
      <c r="UIK48" s="11"/>
      <c r="UIS48" s="11"/>
      <c r="UJA48" s="11"/>
      <c r="UJI48" s="11"/>
      <c r="UJQ48" s="11"/>
      <c r="UJY48" s="11"/>
      <c r="UKG48" s="11"/>
      <c r="UKO48" s="11"/>
      <c r="UKW48" s="11"/>
      <c r="ULE48" s="11"/>
      <c r="ULM48" s="11"/>
      <c r="ULU48" s="11"/>
      <c r="UMC48" s="11"/>
      <c r="UMK48" s="11"/>
      <c r="UMS48" s="11"/>
      <c r="UNA48" s="11"/>
      <c r="UNI48" s="11"/>
      <c r="UNQ48" s="11"/>
      <c r="UNY48" s="11"/>
      <c r="UOG48" s="11"/>
      <c r="UOO48" s="11"/>
      <c r="UOW48" s="11"/>
      <c r="UPE48" s="11"/>
      <c r="UPM48" s="11"/>
      <c r="UPU48" s="11"/>
      <c r="UQC48" s="11"/>
      <c r="UQK48" s="11"/>
      <c r="UQS48" s="11"/>
      <c r="URA48" s="11"/>
      <c r="URI48" s="11"/>
      <c r="URQ48" s="11"/>
      <c r="URY48" s="11"/>
      <c r="USG48" s="11"/>
      <c r="USO48" s="11"/>
      <c r="USW48" s="11"/>
      <c r="UTE48" s="11"/>
      <c r="UTM48" s="11"/>
      <c r="UTU48" s="11"/>
      <c r="UUC48" s="11"/>
      <c r="UUK48" s="11"/>
      <c r="UUS48" s="11"/>
      <c r="UVA48" s="11"/>
      <c r="UVI48" s="11"/>
      <c r="UVQ48" s="11"/>
      <c r="UVY48" s="11"/>
      <c r="UWG48" s="11"/>
      <c r="UWO48" s="11"/>
      <c r="UWW48" s="11"/>
      <c r="UXE48" s="11"/>
      <c r="UXM48" s="11"/>
      <c r="UXU48" s="11"/>
      <c r="UYC48" s="11"/>
      <c r="UYK48" s="11"/>
      <c r="UYS48" s="11"/>
      <c r="UZA48" s="11"/>
      <c r="UZI48" s="11"/>
      <c r="UZQ48" s="11"/>
      <c r="UZY48" s="11"/>
      <c r="VAG48" s="11"/>
      <c r="VAO48" s="11"/>
      <c r="VAW48" s="11"/>
      <c r="VBE48" s="11"/>
      <c r="VBM48" s="11"/>
      <c r="VBU48" s="11"/>
      <c r="VCC48" s="11"/>
      <c r="VCK48" s="11"/>
      <c r="VCS48" s="11"/>
      <c r="VDA48" s="11"/>
      <c r="VDI48" s="11"/>
      <c r="VDQ48" s="11"/>
      <c r="VDY48" s="11"/>
      <c r="VEG48" s="11"/>
      <c r="VEO48" s="11"/>
      <c r="VEW48" s="11"/>
      <c r="VFE48" s="11"/>
      <c r="VFM48" s="11"/>
      <c r="VFU48" s="11"/>
      <c r="VGC48" s="11"/>
      <c r="VGK48" s="11"/>
      <c r="VGS48" s="11"/>
      <c r="VHA48" s="11"/>
      <c r="VHI48" s="11"/>
      <c r="VHQ48" s="11"/>
      <c r="VHY48" s="11"/>
      <c r="VIG48" s="11"/>
      <c r="VIO48" s="11"/>
      <c r="VIW48" s="11"/>
      <c r="VJE48" s="11"/>
      <c r="VJM48" s="11"/>
      <c r="VJU48" s="11"/>
      <c r="VKC48" s="11"/>
      <c r="VKK48" s="11"/>
      <c r="VKS48" s="11"/>
      <c r="VLA48" s="11"/>
      <c r="VLI48" s="11"/>
      <c r="VLQ48" s="11"/>
      <c r="VLY48" s="11"/>
      <c r="VMG48" s="11"/>
      <c r="VMO48" s="11"/>
      <c r="VMW48" s="11"/>
      <c r="VNE48" s="11"/>
      <c r="VNM48" s="11"/>
      <c r="VNU48" s="11"/>
      <c r="VOC48" s="11"/>
      <c r="VOK48" s="11"/>
      <c r="VOS48" s="11"/>
      <c r="VPA48" s="11"/>
      <c r="VPI48" s="11"/>
      <c r="VPQ48" s="11"/>
      <c r="VPY48" s="11"/>
      <c r="VQG48" s="11"/>
      <c r="VQO48" s="11"/>
      <c r="VQW48" s="11"/>
      <c r="VRE48" s="11"/>
      <c r="VRM48" s="11"/>
      <c r="VRU48" s="11"/>
      <c r="VSC48" s="11"/>
      <c r="VSK48" s="11"/>
      <c r="VSS48" s="11"/>
      <c r="VTA48" s="11"/>
      <c r="VTI48" s="11"/>
      <c r="VTQ48" s="11"/>
      <c r="VTY48" s="11"/>
      <c r="VUG48" s="11"/>
      <c r="VUO48" s="11"/>
      <c r="VUW48" s="11"/>
      <c r="VVE48" s="11"/>
      <c r="VVM48" s="11"/>
      <c r="VVU48" s="11"/>
      <c r="VWC48" s="11"/>
      <c r="VWK48" s="11"/>
      <c r="VWS48" s="11"/>
      <c r="VXA48" s="11"/>
      <c r="VXI48" s="11"/>
      <c r="VXQ48" s="11"/>
      <c r="VXY48" s="11"/>
      <c r="VYG48" s="11"/>
      <c r="VYO48" s="11"/>
      <c r="VYW48" s="11"/>
      <c r="VZE48" s="11"/>
      <c r="VZM48" s="11"/>
      <c r="VZU48" s="11"/>
      <c r="WAC48" s="11"/>
      <c r="WAK48" s="11"/>
      <c r="WAS48" s="11"/>
      <c r="WBA48" s="11"/>
      <c r="WBI48" s="11"/>
      <c r="WBQ48" s="11"/>
      <c r="WBY48" s="11"/>
      <c r="WCG48" s="11"/>
      <c r="WCO48" s="11"/>
      <c r="WCW48" s="11"/>
      <c r="WDE48" s="11"/>
      <c r="WDM48" s="11"/>
      <c r="WDU48" s="11"/>
      <c r="WEC48" s="11"/>
      <c r="WEK48" s="11"/>
      <c r="WES48" s="11"/>
      <c r="WFA48" s="11"/>
      <c r="WFI48" s="11"/>
      <c r="WFQ48" s="11"/>
      <c r="WFY48" s="11"/>
      <c r="WGG48" s="11"/>
      <c r="WGO48" s="11"/>
      <c r="WGW48" s="11"/>
      <c r="WHE48" s="11"/>
      <c r="WHM48" s="11"/>
      <c r="WHU48" s="11"/>
      <c r="WIC48" s="11"/>
      <c r="WIK48" s="11"/>
      <c r="WIS48" s="11"/>
      <c r="WJA48" s="11"/>
      <c r="WJI48" s="11"/>
      <c r="WJQ48" s="11"/>
      <c r="WJY48" s="11"/>
      <c r="WKG48" s="11"/>
      <c r="WKO48" s="11"/>
      <c r="WKW48" s="11"/>
      <c r="WLE48" s="11"/>
      <c r="WLM48" s="11"/>
      <c r="WLU48" s="11"/>
      <c r="WMC48" s="11"/>
      <c r="WMK48" s="11"/>
      <c r="WMS48" s="11"/>
      <c r="WNA48" s="11"/>
      <c r="WNI48" s="11"/>
      <c r="WNQ48" s="11"/>
      <c r="WNY48" s="11"/>
      <c r="WOG48" s="11"/>
      <c r="WOO48" s="11"/>
      <c r="WOW48" s="11"/>
      <c r="WPE48" s="11"/>
      <c r="WPM48" s="11"/>
      <c r="WPU48" s="11"/>
      <c r="WQC48" s="11"/>
      <c r="WQK48" s="11"/>
      <c r="WQS48" s="11"/>
      <c r="WRA48" s="11"/>
      <c r="WRI48" s="11"/>
      <c r="WRQ48" s="11"/>
      <c r="WRY48" s="11"/>
      <c r="WSG48" s="11"/>
      <c r="WSO48" s="11"/>
      <c r="WSW48" s="11"/>
      <c r="WTE48" s="11"/>
      <c r="WTM48" s="11"/>
      <c r="WTU48" s="11"/>
      <c r="WUC48" s="11"/>
      <c r="WUK48" s="11"/>
      <c r="WUS48" s="11"/>
      <c r="WVA48" s="11"/>
      <c r="WVI48" s="11"/>
      <c r="WVQ48" s="11"/>
      <c r="WVY48" s="11"/>
      <c r="WWG48" s="11"/>
      <c r="WWO48" s="11"/>
      <c r="WWW48" s="11"/>
      <c r="WXE48" s="11"/>
      <c r="WXM48" s="11"/>
      <c r="WXU48" s="11"/>
      <c r="WYC48" s="11"/>
      <c r="WYK48" s="11"/>
      <c r="WYS48" s="11"/>
      <c r="WZA48" s="11"/>
      <c r="WZI48" s="11"/>
      <c r="WZQ48" s="11"/>
      <c r="WZY48" s="11"/>
      <c r="XAG48" s="11"/>
      <c r="XAO48" s="11"/>
      <c r="XAW48" s="11"/>
      <c r="XBE48" s="11"/>
      <c r="XBM48" s="11"/>
      <c r="XBU48" s="11"/>
      <c r="XCC48" s="11"/>
      <c r="XCK48" s="11"/>
      <c r="XCS48" s="11"/>
      <c r="XDA48" s="11"/>
      <c r="XDI48" s="11"/>
      <c r="XDQ48" s="11"/>
      <c r="XDY48" s="11"/>
      <c r="XEG48" s="11"/>
      <c r="XEO48" s="11"/>
      <c r="XEW48" s="11"/>
    </row>
    <row r="49" spans="1:16377" s="1" customFormat="1" ht="15">
      <c r="A49" s="11"/>
      <c r="I49" s="11"/>
      <c r="Q49" s="11"/>
      <c r="Y49" s="11"/>
      <c r="AG49" s="11"/>
      <c r="AO49" s="11"/>
      <c r="AW49" s="11"/>
      <c r="BE49" s="11"/>
      <c r="BM49" s="11"/>
      <c r="BU49" s="11"/>
      <c r="CC49" s="11"/>
      <c r="CK49" s="11"/>
      <c r="CS49" s="11"/>
      <c r="DA49" s="11"/>
      <c r="DI49" s="11"/>
      <c r="DQ49" s="11"/>
      <c r="DY49" s="11"/>
      <c r="EG49" s="11"/>
      <c r="EO49" s="11"/>
      <c r="EW49" s="11"/>
      <c r="FE49" s="11"/>
      <c r="FM49" s="11"/>
      <c r="FU49" s="11"/>
      <c r="GC49" s="11"/>
      <c r="GK49" s="11"/>
      <c r="GS49" s="11"/>
      <c r="HA49" s="11"/>
      <c r="HI49" s="11"/>
      <c r="HQ49" s="11"/>
      <c r="HY49" s="11"/>
      <c r="IG49" s="11"/>
      <c r="IO49" s="11"/>
      <c r="IW49" s="11"/>
      <c r="JE49" s="11"/>
      <c r="JM49" s="11"/>
      <c r="JU49" s="11"/>
      <c r="KC49" s="11"/>
      <c r="KK49" s="11"/>
      <c r="KS49" s="11"/>
      <c r="LA49" s="11"/>
      <c r="LI49" s="11"/>
      <c r="LQ49" s="11"/>
      <c r="LY49" s="11"/>
      <c r="MG49" s="11"/>
      <c r="MO49" s="11"/>
      <c r="MW49" s="11"/>
      <c r="NE49" s="11"/>
      <c r="NM49" s="11"/>
      <c r="NU49" s="11"/>
      <c r="OC49" s="11"/>
      <c r="OK49" s="11"/>
      <c r="OS49" s="11"/>
      <c r="PA49" s="11"/>
      <c r="PI49" s="11"/>
      <c r="PQ49" s="11"/>
      <c r="PY49" s="11"/>
      <c r="QG49" s="11"/>
      <c r="QO49" s="11"/>
      <c r="QW49" s="11"/>
      <c r="RE49" s="11"/>
      <c r="RM49" s="11"/>
      <c r="RU49" s="11"/>
      <c r="SC49" s="11"/>
      <c r="SK49" s="11"/>
      <c r="SS49" s="11"/>
      <c r="TA49" s="11"/>
      <c r="TI49" s="11"/>
      <c r="TQ49" s="11"/>
      <c r="TY49" s="11"/>
      <c r="UG49" s="11"/>
      <c r="UO49" s="11"/>
      <c r="UW49" s="11"/>
      <c r="VE49" s="11"/>
      <c r="VM49" s="11"/>
      <c r="VU49" s="11"/>
      <c r="WC49" s="11"/>
      <c r="WK49" s="11"/>
      <c r="WS49" s="11"/>
      <c r="XA49" s="11"/>
      <c r="XI49" s="11"/>
      <c r="XQ49" s="11"/>
      <c r="XY49" s="11"/>
      <c r="YG49" s="11"/>
      <c r="YO49" s="11"/>
      <c r="YW49" s="11"/>
      <c r="ZE49" s="11"/>
      <c r="ZM49" s="11"/>
      <c r="ZU49" s="11"/>
      <c r="AAC49" s="11"/>
      <c r="AAK49" s="11"/>
      <c r="AAS49" s="11"/>
      <c r="ABA49" s="11"/>
      <c r="ABI49" s="11"/>
      <c r="ABQ49" s="11"/>
      <c r="ABY49" s="11"/>
      <c r="ACG49" s="11"/>
      <c r="ACO49" s="11"/>
      <c r="ACW49" s="11"/>
      <c r="ADE49" s="11"/>
      <c r="ADM49" s="11"/>
      <c r="ADU49" s="11"/>
      <c r="AEC49" s="11"/>
      <c r="AEK49" s="11"/>
      <c r="AES49" s="11"/>
      <c r="AFA49" s="11"/>
      <c r="AFI49" s="11"/>
      <c r="AFQ49" s="11"/>
      <c r="AFY49" s="11"/>
      <c r="AGG49" s="11"/>
      <c r="AGO49" s="11"/>
      <c r="AGW49" s="11"/>
      <c r="AHE49" s="11"/>
      <c r="AHM49" s="11"/>
      <c r="AHU49" s="11"/>
      <c r="AIC49" s="11"/>
      <c r="AIK49" s="11"/>
      <c r="AIS49" s="11"/>
      <c r="AJA49" s="11"/>
      <c r="AJI49" s="11"/>
      <c r="AJQ49" s="11"/>
      <c r="AJY49" s="11"/>
      <c r="AKG49" s="11"/>
      <c r="AKO49" s="11"/>
      <c r="AKW49" s="11"/>
      <c r="ALE49" s="11"/>
      <c r="ALM49" s="11"/>
      <c r="ALU49" s="11"/>
      <c r="AMC49" s="11"/>
      <c r="AMK49" s="11"/>
      <c r="AMS49" s="11"/>
      <c r="ANA49" s="11"/>
      <c r="ANI49" s="11"/>
      <c r="ANQ49" s="11"/>
      <c r="ANY49" s="11"/>
      <c r="AOG49" s="11"/>
      <c r="AOO49" s="11"/>
      <c r="AOW49" s="11"/>
      <c r="APE49" s="11"/>
      <c r="APM49" s="11"/>
      <c r="APU49" s="11"/>
      <c r="AQC49" s="11"/>
      <c r="AQK49" s="11"/>
      <c r="AQS49" s="11"/>
      <c r="ARA49" s="11"/>
      <c r="ARI49" s="11"/>
      <c r="ARQ49" s="11"/>
      <c r="ARY49" s="11"/>
      <c r="ASG49" s="11"/>
      <c r="ASO49" s="11"/>
      <c r="ASW49" s="11"/>
      <c r="ATE49" s="11"/>
      <c r="ATM49" s="11"/>
      <c r="ATU49" s="11"/>
      <c r="AUC49" s="11"/>
      <c r="AUK49" s="11"/>
      <c r="AUS49" s="11"/>
      <c r="AVA49" s="11"/>
      <c r="AVI49" s="11"/>
      <c r="AVQ49" s="11"/>
      <c r="AVY49" s="11"/>
      <c r="AWG49" s="11"/>
      <c r="AWO49" s="11"/>
      <c r="AWW49" s="11"/>
      <c r="AXE49" s="11"/>
      <c r="AXM49" s="11"/>
      <c r="AXU49" s="11"/>
      <c r="AYC49" s="11"/>
      <c r="AYK49" s="11"/>
      <c r="AYS49" s="11"/>
      <c r="AZA49" s="11"/>
      <c r="AZI49" s="11"/>
      <c r="AZQ49" s="11"/>
      <c r="AZY49" s="11"/>
      <c r="BAG49" s="11"/>
      <c r="BAO49" s="11"/>
      <c r="BAW49" s="11"/>
      <c r="BBE49" s="11"/>
      <c r="BBM49" s="11"/>
      <c r="BBU49" s="11"/>
      <c r="BCC49" s="11"/>
      <c r="BCK49" s="11"/>
      <c r="BCS49" s="11"/>
      <c r="BDA49" s="11"/>
      <c r="BDI49" s="11"/>
      <c r="BDQ49" s="11"/>
      <c r="BDY49" s="11"/>
      <c r="BEG49" s="11"/>
      <c r="BEO49" s="11"/>
      <c r="BEW49" s="11"/>
      <c r="BFE49" s="11"/>
      <c r="BFM49" s="11"/>
      <c r="BFU49" s="11"/>
      <c r="BGC49" s="11"/>
      <c r="BGK49" s="11"/>
      <c r="BGS49" s="11"/>
      <c r="BHA49" s="11"/>
      <c r="BHI49" s="11"/>
      <c r="BHQ49" s="11"/>
      <c r="BHY49" s="11"/>
      <c r="BIG49" s="11"/>
      <c r="BIO49" s="11"/>
      <c r="BIW49" s="11"/>
      <c r="BJE49" s="11"/>
      <c r="BJM49" s="11"/>
      <c r="BJU49" s="11"/>
      <c r="BKC49" s="11"/>
      <c r="BKK49" s="11"/>
      <c r="BKS49" s="11"/>
      <c r="BLA49" s="11"/>
      <c r="BLI49" s="11"/>
      <c r="BLQ49" s="11"/>
      <c r="BLY49" s="11"/>
      <c r="BMG49" s="11"/>
      <c r="BMO49" s="11"/>
      <c r="BMW49" s="11"/>
      <c r="BNE49" s="11"/>
      <c r="BNM49" s="11"/>
      <c r="BNU49" s="11"/>
      <c r="BOC49" s="11"/>
      <c r="BOK49" s="11"/>
      <c r="BOS49" s="11"/>
      <c r="BPA49" s="11"/>
      <c r="BPI49" s="11"/>
      <c r="BPQ49" s="11"/>
      <c r="BPY49" s="11"/>
      <c r="BQG49" s="11"/>
      <c r="BQO49" s="11"/>
      <c r="BQW49" s="11"/>
      <c r="BRE49" s="11"/>
      <c r="BRM49" s="11"/>
      <c r="BRU49" s="11"/>
      <c r="BSC49" s="11"/>
      <c r="BSK49" s="11"/>
      <c r="BSS49" s="11"/>
      <c r="BTA49" s="11"/>
      <c r="BTI49" s="11"/>
      <c r="BTQ49" s="11"/>
      <c r="BTY49" s="11"/>
      <c r="BUG49" s="11"/>
      <c r="BUO49" s="11"/>
      <c r="BUW49" s="11"/>
      <c r="BVE49" s="11"/>
      <c r="BVM49" s="11"/>
      <c r="BVU49" s="11"/>
      <c r="BWC49" s="11"/>
      <c r="BWK49" s="11"/>
      <c r="BWS49" s="11"/>
      <c r="BXA49" s="11"/>
      <c r="BXI49" s="11"/>
      <c r="BXQ49" s="11"/>
      <c r="BXY49" s="11"/>
      <c r="BYG49" s="11"/>
      <c r="BYO49" s="11"/>
      <c r="BYW49" s="11"/>
      <c r="BZE49" s="11"/>
      <c r="BZM49" s="11"/>
      <c r="BZU49" s="11"/>
      <c r="CAC49" s="11"/>
      <c r="CAK49" s="11"/>
      <c r="CAS49" s="11"/>
      <c r="CBA49" s="11"/>
      <c r="CBI49" s="11"/>
      <c r="CBQ49" s="11"/>
      <c r="CBY49" s="11"/>
      <c r="CCG49" s="11"/>
      <c r="CCO49" s="11"/>
      <c r="CCW49" s="11"/>
      <c r="CDE49" s="11"/>
      <c r="CDM49" s="11"/>
      <c r="CDU49" s="11"/>
      <c r="CEC49" s="11"/>
      <c r="CEK49" s="11"/>
      <c r="CES49" s="11"/>
      <c r="CFA49" s="11"/>
      <c r="CFI49" s="11"/>
      <c r="CFQ49" s="11"/>
      <c r="CFY49" s="11"/>
      <c r="CGG49" s="11"/>
      <c r="CGO49" s="11"/>
      <c r="CGW49" s="11"/>
      <c r="CHE49" s="11"/>
      <c r="CHM49" s="11"/>
      <c r="CHU49" s="11"/>
      <c r="CIC49" s="11"/>
      <c r="CIK49" s="11"/>
      <c r="CIS49" s="11"/>
      <c r="CJA49" s="11"/>
      <c r="CJI49" s="11"/>
      <c r="CJQ49" s="11"/>
      <c r="CJY49" s="11"/>
      <c r="CKG49" s="11"/>
      <c r="CKO49" s="11"/>
      <c r="CKW49" s="11"/>
      <c r="CLE49" s="11"/>
      <c r="CLM49" s="11"/>
      <c r="CLU49" s="11"/>
      <c r="CMC49" s="11"/>
      <c r="CMK49" s="11"/>
      <c r="CMS49" s="11"/>
      <c r="CNA49" s="11"/>
      <c r="CNI49" s="11"/>
      <c r="CNQ49" s="11"/>
      <c r="CNY49" s="11"/>
      <c r="COG49" s="11"/>
      <c r="COO49" s="11"/>
      <c r="COW49" s="11"/>
      <c r="CPE49" s="11"/>
      <c r="CPM49" s="11"/>
      <c r="CPU49" s="11"/>
      <c r="CQC49" s="11"/>
      <c r="CQK49" s="11"/>
      <c r="CQS49" s="11"/>
      <c r="CRA49" s="11"/>
      <c r="CRI49" s="11"/>
      <c r="CRQ49" s="11"/>
      <c r="CRY49" s="11"/>
      <c r="CSG49" s="11"/>
      <c r="CSO49" s="11"/>
      <c r="CSW49" s="11"/>
      <c r="CTE49" s="11"/>
      <c r="CTM49" s="11"/>
      <c r="CTU49" s="11"/>
      <c r="CUC49" s="11"/>
      <c r="CUK49" s="11"/>
      <c r="CUS49" s="11"/>
      <c r="CVA49" s="11"/>
      <c r="CVI49" s="11"/>
      <c r="CVQ49" s="11"/>
      <c r="CVY49" s="11"/>
      <c r="CWG49" s="11"/>
      <c r="CWO49" s="11"/>
      <c r="CWW49" s="11"/>
      <c r="CXE49" s="11"/>
      <c r="CXM49" s="11"/>
      <c r="CXU49" s="11"/>
      <c r="CYC49" s="11"/>
      <c r="CYK49" s="11"/>
      <c r="CYS49" s="11"/>
      <c r="CZA49" s="11"/>
      <c r="CZI49" s="11"/>
      <c r="CZQ49" s="11"/>
      <c r="CZY49" s="11"/>
      <c r="DAG49" s="11"/>
      <c r="DAO49" s="11"/>
      <c r="DAW49" s="11"/>
      <c r="DBE49" s="11"/>
      <c r="DBM49" s="11"/>
      <c r="DBU49" s="11"/>
      <c r="DCC49" s="11"/>
      <c r="DCK49" s="11"/>
      <c r="DCS49" s="11"/>
      <c r="DDA49" s="11"/>
      <c r="DDI49" s="11"/>
      <c r="DDQ49" s="11"/>
      <c r="DDY49" s="11"/>
      <c r="DEG49" s="11"/>
      <c r="DEO49" s="11"/>
      <c r="DEW49" s="11"/>
      <c r="DFE49" s="11"/>
      <c r="DFM49" s="11"/>
      <c r="DFU49" s="11"/>
      <c r="DGC49" s="11"/>
      <c r="DGK49" s="11"/>
      <c r="DGS49" s="11"/>
      <c r="DHA49" s="11"/>
      <c r="DHI49" s="11"/>
      <c r="DHQ49" s="11"/>
      <c r="DHY49" s="11"/>
      <c r="DIG49" s="11"/>
      <c r="DIO49" s="11"/>
      <c r="DIW49" s="11"/>
      <c r="DJE49" s="11"/>
      <c r="DJM49" s="11"/>
      <c r="DJU49" s="11"/>
      <c r="DKC49" s="11"/>
      <c r="DKK49" s="11"/>
      <c r="DKS49" s="11"/>
      <c r="DLA49" s="11"/>
      <c r="DLI49" s="11"/>
      <c r="DLQ49" s="11"/>
      <c r="DLY49" s="11"/>
      <c r="DMG49" s="11"/>
      <c r="DMO49" s="11"/>
      <c r="DMW49" s="11"/>
      <c r="DNE49" s="11"/>
      <c r="DNM49" s="11"/>
      <c r="DNU49" s="11"/>
      <c r="DOC49" s="11"/>
      <c r="DOK49" s="11"/>
      <c r="DOS49" s="11"/>
      <c r="DPA49" s="11"/>
      <c r="DPI49" s="11"/>
      <c r="DPQ49" s="11"/>
      <c r="DPY49" s="11"/>
      <c r="DQG49" s="11"/>
      <c r="DQO49" s="11"/>
      <c r="DQW49" s="11"/>
      <c r="DRE49" s="11"/>
      <c r="DRM49" s="11"/>
      <c r="DRU49" s="11"/>
      <c r="DSC49" s="11"/>
      <c r="DSK49" s="11"/>
      <c r="DSS49" s="11"/>
      <c r="DTA49" s="11"/>
      <c r="DTI49" s="11"/>
      <c r="DTQ49" s="11"/>
      <c r="DTY49" s="11"/>
      <c r="DUG49" s="11"/>
      <c r="DUO49" s="11"/>
      <c r="DUW49" s="11"/>
      <c r="DVE49" s="11"/>
      <c r="DVM49" s="11"/>
      <c r="DVU49" s="11"/>
      <c r="DWC49" s="11"/>
      <c r="DWK49" s="11"/>
      <c r="DWS49" s="11"/>
      <c r="DXA49" s="11"/>
      <c r="DXI49" s="11"/>
      <c r="DXQ49" s="11"/>
      <c r="DXY49" s="11"/>
      <c r="DYG49" s="11"/>
      <c r="DYO49" s="11"/>
      <c r="DYW49" s="11"/>
      <c r="DZE49" s="11"/>
      <c r="DZM49" s="11"/>
      <c r="DZU49" s="11"/>
      <c r="EAC49" s="11"/>
      <c r="EAK49" s="11"/>
      <c r="EAS49" s="11"/>
      <c r="EBA49" s="11"/>
      <c r="EBI49" s="11"/>
      <c r="EBQ49" s="11"/>
      <c r="EBY49" s="11"/>
      <c r="ECG49" s="11"/>
      <c r="ECO49" s="11"/>
      <c r="ECW49" s="11"/>
      <c r="EDE49" s="11"/>
      <c r="EDM49" s="11"/>
      <c r="EDU49" s="11"/>
      <c r="EEC49" s="11"/>
      <c r="EEK49" s="11"/>
      <c r="EES49" s="11"/>
      <c r="EFA49" s="11"/>
      <c r="EFI49" s="11"/>
      <c r="EFQ49" s="11"/>
      <c r="EFY49" s="11"/>
      <c r="EGG49" s="11"/>
      <c r="EGO49" s="11"/>
      <c r="EGW49" s="11"/>
      <c r="EHE49" s="11"/>
      <c r="EHM49" s="11"/>
      <c r="EHU49" s="11"/>
      <c r="EIC49" s="11"/>
      <c r="EIK49" s="11"/>
      <c r="EIS49" s="11"/>
      <c r="EJA49" s="11"/>
      <c r="EJI49" s="11"/>
      <c r="EJQ49" s="11"/>
      <c r="EJY49" s="11"/>
      <c r="EKG49" s="11"/>
      <c r="EKO49" s="11"/>
      <c r="EKW49" s="11"/>
      <c r="ELE49" s="11"/>
      <c r="ELM49" s="11"/>
      <c r="ELU49" s="11"/>
      <c r="EMC49" s="11"/>
      <c r="EMK49" s="11"/>
      <c r="EMS49" s="11"/>
      <c r="ENA49" s="11"/>
      <c r="ENI49" s="11"/>
      <c r="ENQ49" s="11"/>
      <c r="ENY49" s="11"/>
      <c r="EOG49" s="11"/>
      <c r="EOO49" s="11"/>
      <c r="EOW49" s="11"/>
      <c r="EPE49" s="11"/>
      <c r="EPM49" s="11"/>
      <c r="EPU49" s="11"/>
      <c r="EQC49" s="11"/>
      <c r="EQK49" s="11"/>
      <c r="EQS49" s="11"/>
      <c r="ERA49" s="11"/>
      <c r="ERI49" s="11"/>
      <c r="ERQ49" s="11"/>
      <c r="ERY49" s="11"/>
      <c r="ESG49" s="11"/>
      <c r="ESO49" s="11"/>
      <c r="ESW49" s="11"/>
      <c r="ETE49" s="11"/>
      <c r="ETM49" s="11"/>
      <c r="ETU49" s="11"/>
      <c r="EUC49" s="11"/>
      <c r="EUK49" s="11"/>
      <c r="EUS49" s="11"/>
      <c r="EVA49" s="11"/>
      <c r="EVI49" s="11"/>
      <c r="EVQ49" s="11"/>
      <c r="EVY49" s="11"/>
      <c r="EWG49" s="11"/>
      <c r="EWO49" s="11"/>
      <c r="EWW49" s="11"/>
      <c r="EXE49" s="11"/>
      <c r="EXM49" s="11"/>
      <c r="EXU49" s="11"/>
      <c r="EYC49" s="11"/>
      <c r="EYK49" s="11"/>
      <c r="EYS49" s="11"/>
      <c r="EZA49" s="11"/>
      <c r="EZI49" s="11"/>
      <c r="EZQ49" s="11"/>
      <c r="EZY49" s="11"/>
      <c r="FAG49" s="11"/>
      <c r="FAO49" s="11"/>
      <c r="FAW49" s="11"/>
      <c r="FBE49" s="11"/>
      <c r="FBM49" s="11"/>
      <c r="FBU49" s="11"/>
      <c r="FCC49" s="11"/>
      <c r="FCK49" s="11"/>
      <c r="FCS49" s="11"/>
      <c r="FDA49" s="11"/>
      <c r="FDI49" s="11"/>
      <c r="FDQ49" s="11"/>
      <c r="FDY49" s="11"/>
      <c r="FEG49" s="11"/>
      <c r="FEO49" s="11"/>
      <c r="FEW49" s="11"/>
      <c r="FFE49" s="11"/>
      <c r="FFM49" s="11"/>
      <c r="FFU49" s="11"/>
      <c r="FGC49" s="11"/>
      <c r="FGK49" s="11"/>
      <c r="FGS49" s="11"/>
      <c r="FHA49" s="11"/>
      <c r="FHI49" s="11"/>
      <c r="FHQ49" s="11"/>
      <c r="FHY49" s="11"/>
      <c r="FIG49" s="11"/>
      <c r="FIO49" s="11"/>
      <c r="FIW49" s="11"/>
      <c r="FJE49" s="11"/>
      <c r="FJM49" s="11"/>
      <c r="FJU49" s="11"/>
      <c r="FKC49" s="11"/>
      <c r="FKK49" s="11"/>
      <c r="FKS49" s="11"/>
      <c r="FLA49" s="11"/>
      <c r="FLI49" s="11"/>
      <c r="FLQ49" s="11"/>
      <c r="FLY49" s="11"/>
      <c r="FMG49" s="11"/>
      <c r="FMO49" s="11"/>
      <c r="FMW49" s="11"/>
      <c r="FNE49" s="11"/>
      <c r="FNM49" s="11"/>
      <c r="FNU49" s="11"/>
      <c r="FOC49" s="11"/>
      <c r="FOK49" s="11"/>
      <c r="FOS49" s="11"/>
      <c r="FPA49" s="11"/>
      <c r="FPI49" s="11"/>
      <c r="FPQ49" s="11"/>
      <c r="FPY49" s="11"/>
      <c r="FQG49" s="11"/>
      <c r="FQO49" s="11"/>
      <c r="FQW49" s="11"/>
      <c r="FRE49" s="11"/>
      <c r="FRM49" s="11"/>
      <c r="FRU49" s="11"/>
      <c r="FSC49" s="11"/>
      <c r="FSK49" s="11"/>
      <c r="FSS49" s="11"/>
      <c r="FTA49" s="11"/>
      <c r="FTI49" s="11"/>
      <c r="FTQ49" s="11"/>
      <c r="FTY49" s="11"/>
      <c r="FUG49" s="11"/>
      <c r="FUO49" s="11"/>
      <c r="FUW49" s="11"/>
      <c r="FVE49" s="11"/>
      <c r="FVM49" s="11"/>
      <c r="FVU49" s="11"/>
      <c r="FWC49" s="11"/>
      <c r="FWK49" s="11"/>
      <c r="FWS49" s="11"/>
      <c r="FXA49" s="11"/>
      <c r="FXI49" s="11"/>
      <c r="FXQ49" s="11"/>
      <c r="FXY49" s="11"/>
      <c r="FYG49" s="11"/>
      <c r="FYO49" s="11"/>
      <c r="FYW49" s="11"/>
      <c r="FZE49" s="11"/>
      <c r="FZM49" s="11"/>
      <c r="FZU49" s="11"/>
      <c r="GAC49" s="11"/>
      <c r="GAK49" s="11"/>
      <c r="GAS49" s="11"/>
      <c r="GBA49" s="11"/>
      <c r="GBI49" s="11"/>
      <c r="GBQ49" s="11"/>
      <c r="GBY49" s="11"/>
      <c r="GCG49" s="11"/>
      <c r="GCO49" s="11"/>
      <c r="GCW49" s="11"/>
      <c r="GDE49" s="11"/>
      <c r="GDM49" s="11"/>
      <c r="GDU49" s="11"/>
      <c r="GEC49" s="11"/>
      <c r="GEK49" s="11"/>
      <c r="GES49" s="11"/>
      <c r="GFA49" s="11"/>
      <c r="GFI49" s="11"/>
      <c r="GFQ49" s="11"/>
      <c r="GFY49" s="11"/>
      <c r="GGG49" s="11"/>
      <c r="GGO49" s="11"/>
      <c r="GGW49" s="11"/>
      <c r="GHE49" s="11"/>
      <c r="GHM49" s="11"/>
      <c r="GHU49" s="11"/>
      <c r="GIC49" s="11"/>
      <c r="GIK49" s="11"/>
      <c r="GIS49" s="11"/>
      <c r="GJA49" s="11"/>
      <c r="GJI49" s="11"/>
      <c r="GJQ49" s="11"/>
      <c r="GJY49" s="11"/>
      <c r="GKG49" s="11"/>
      <c r="GKO49" s="11"/>
      <c r="GKW49" s="11"/>
      <c r="GLE49" s="11"/>
      <c r="GLM49" s="11"/>
      <c r="GLU49" s="11"/>
      <c r="GMC49" s="11"/>
      <c r="GMK49" s="11"/>
      <c r="GMS49" s="11"/>
      <c r="GNA49" s="11"/>
      <c r="GNI49" s="11"/>
      <c r="GNQ49" s="11"/>
      <c r="GNY49" s="11"/>
      <c r="GOG49" s="11"/>
      <c r="GOO49" s="11"/>
      <c r="GOW49" s="11"/>
      <c r="GPE49" s="11"/>
      <c r="GPM49" s="11"/>
      <c r="GPU49" s="11"/>
      <c r="GQC49" s="11"/>
      <c r="GQK49" s="11"/>
      <c r="GQS49" s="11"/>
      <c r="GRA49" s="11"/>
      <c r="GRI49" s="11"/>
      <c r="GRQ49" s="11"/>
      <c r="GRY49" s="11"/>
      <c r="GSG49" s="11"/>
      <c r="GSO49" s="11"/>
      <c r="GSW49" s="11"/>
      <c r="GTE49" s="11"/>
      <c r="GTM49" s="11"/>
      <c r="GTU49" s="11"/>
      <c r="GUC49" s="11"/>
      <c r="GUK49" s="11"/>
      <c r="GUS49" s="11"/>
      <c r="GVA49" s="11"/>
      <c r="GVI49" s="11"/>
      <c r="GVQ49" s="11"/>
      <c r="GVY49" s="11"/>
      <c r="GWG49" s="11"/>
      <c r="GWO49" s="11"/>
      <c r="GWW49" s="11"/>
      <c r="GXE49" s="11"/>
      <c r="GXM49" s="11"/>
      <c r="GXU49" s="11"/>
      <c r="GYC49" s="11"/>
      <c r="GYK49" s="11"/>
      <c r="GYS49" s="11"/>
      <c r="GZA49" s="11"/>
      <c r="GZI49" s="11"/>
      <c r="GZQ49" s="11"/>
      <c r="GZY49" s="11"/>
      <c r="HAG49" s="11"/>
      <c r="HAO49" s="11"/>
      <c r="HAW49" s="11"/>
      <c r="HBE49" s="11"/>
      <c r="HBM49" s="11"/>
      <c r="HBU49" s="11"/>
      <c r="HCC49" s="11"/>
      <c r="HCK49" s="11"/>
      <c r="HCS49" s="11"/>
      <c r="HDA49" s="11"/>
      <c r="HDI49" s="11"/>
      <c r="HDQ49" s="11"/>
      <c r="HDY49" s="11"/>
      <c r="HEG49" s="11"/>
      <c r="HEO49" s="11"/>
      <c r="HEW49" s="11"/>
      <c r="HFE49" s="11"/>
      <c r="HFM49" s="11"/>
      <c r="HFU49" s="11"/>
      <c r="HGC49" s="11"/>
      <c r="HGK49" s="11"/>
      <c r="HGS49" s="11"/>
      <c r="HHA49" s="11"/>
      <c r="HHI49" s="11"/>
      <c r="HHQ49" s="11"/>
      <c r="HHY49" s="11"/>
      <c r="HIG49" s="11"/>
      <c r="HIO49" s="11"/>
      <c r="HIW49" s="11"/>
      <c r="HJE49" s="11"/>
      <c r="HJM49" s="11"/>
      <c r="HJU49" s="11"/>
      <c r="HKC49" s="11"/>
      <c r="HKK49" s="11"/>
      <c r="HKS49" s="11"/>
      <c r="HLA49" s="11"/>
      <c r="HLI49" s="11"/>
      <c r="HLQ49" s="11"/>
      <c r="HLY49" s="11"/>
      <c r="HMG49" s="11"/>
      <c r="HMO49" s="11"/>
      <c r="HMW49" s="11"/>
      <c r="HNE49" s="11"/>
      <c r="HNM49" s="11"/>
      <c r="HNU49" s="11"/>
      <c r="HOC49" s="11"/>
      <c r="HOK49" s="11"/>
      <c r="HOS49" s="11"/>
      <c r="HPA49" s="11"/>
      <c r="HPI49" s="11"/>
      <c r="HPQ49" s="11"/>
      <c r="HPY49" s="11"/>
      <c r="HQG49" s="11"/>
      <c r="HQO49" s="11"/>
      <c r="HQW49" s="11"/>
      <c r="HRE49" s="11"/>
      <c r="HRM49" s="11"/>
      <c r="HRU49" s="11"/>
      <c r="HSC49" s="11"/>
      <c r="HSK49" s="11"/>
      <c r="HSS49" s="11"/>
      <c r="HTA49" s="11"/>
      <c r="HTI49" s="11"/>
      <c r="HTQ49" s="11"/>
      <c r="HTY49" s="11"/>
      <c r="HUG49" s="11"/>
      <c r="HUO49" s="11"/>
      <c r="HUW49" s="11"/>
      <c r="HVE49" s="11"/>
      <c r="HVM49" s="11"/>
      <c r="HVU49" s="11"/>
      <c r="HWC49" s="11"/>
      <c r="HWK49" s="11"/>
      <c r="HWS49" s="11"/>
      <c r="HXA49" s="11"/>
      <c r="HXI49" s="11"/>
      <c r="HXQ49" s="11"/>
      <c r="HXY49" s="11"/>
      <c r="HYG49" s="11"/>
      <c r="HYO49" s="11"/>
      <c r="HYW49" s="11"/>
      <c r="HZE49" s="11"/>
      <c r="HZM49" s="11"/>
      <c r="HZU49" s="11"/>
      <c r="IAC49" s="11"/>
      <c r="IAK49" s="11"/>
      <c r="IAS49" s="11"/>
      <c r="IBA49" s="11"/>
      <c r="IBI49" s="11"/>
      <c r="IBQ49" s="11"/>
      <c r="IBY49" s="11"/>
      <c r="ICG49" s="11"/>
      <c r="ICO49" s="11"/>
      <c r="ICW49" s="11"/>
      <c r="IDE49" s="11"/>
      <c r="IDM49" s="11"/>
      <c r="IDU49" s="11"/>
      <c r="IEC49" s="11"/>
      <c r="IEK49" s="11"/>
      <c r="IES49" s="11"/>
      <c r="IFA49" s="11"/>
      <c r="IFI49" s="11"/>
      <c r="IFQ49" s="11"/>
      <c r="IFY49" s="11"/>
      <c r="IGG49" s="11"/>
      <c r="IGO49" s="11"/>
      <c r="IGW49" s="11"/>
      <c r="IHE49" s="11"/>
      <c r="IHM49" s="11"/>
      <c r="IHU49" s="11"/>
      <c r="IIC49" s="11"/>
      <c r="IIK49" s="11"/>
      <c r="IIS49" s="11"/>
      <c r="IJA49" s="11"/>
      <c r="IJI49" s="11"/>
      <c r="IJQ49" s="11"/>
      <c r="IJY49" s="11"/>
      <c r="IKG49" s="11"/>
      <c r="IKO49" s="11"/>
      <c r="IKW49" s="11"/>
      <c r="ILE49" s="11"/>
      <c r="ILM49" s="11"/>
      <c r="ILU49" s="11"/>
      <c r="IMC49" s="11"/>
      <c r="IMK49" s="11"/>
      <c r="IMS49" s="11"/>
      <c r="INA49" s="11"/>
      <c r="INI49" s="11"/>
      <c r="INQ49" s="11"/>
      <c r="INY49" s="11"/>
      <c r="IOG49" s="11"/>
      <c r="IOO49" s="11"/>
      <c r="IOW49" s="11"/>
      <c r="IPE49" s="11"/>
      <c r="IPM49" s="11"/>
      <c r="IPU49" s="11"/>
      <c r="IQC49" s="11"/>
      <c r="IQK49" s="11"/>
      <c r="IQS49" s="11"/>
      <c r="IRA49" s="11"/>
      <c r="IRI49" s="11"/>
      <c r="IRQ49" s="11"/>
      <c r="IRY49" s="11"/>
      <c r="ISG49" s="11"/>
      <c r="ISO49" s="11"/>
      <c r="ISW49" s="11"/>
      <c r="ITE49" s="11"/>
      <c r="ITM49" s="11"/>
      <c r="ITU49" s="11"/>
      <c r="IUC49" s="11"/>
      <c r="IUK49" s="11"/>
      <c r="IUS49" s="11"/>
      <c r="IVA49" s="11"/>
      <c r="IVI49" s="11"/>
      <c r="IVQ49" s="11"/>
      <c r="IVY49" s="11"/>
      <c r="IWG49" s="11"/>
      <c r="IWO49" s="11"/>
      <c r="IWW49" s="11"/>
      <c r="IXE49" s="11"/>
      <c r="IXM49" s="11"/>
      <c r="IXU49" s="11"/>
      <c r="IYC49" s="11"/>
      <c r="IYK49" s="11"/>
      <c r="IYS49" s="11"/>
      <c r="IZA49" s="11"/>
      <c r="IZI49" s="11"/>
      <c r="IZQ49" s="11"/>
      <c r="IZY49" s="11"/>
      <c r="JAG49" s="11"/>
      <c r="JAO49" s="11"/>
      <c r="JAW49" s="11"/>
      <c r="JBE49" s="11"/>
      <c r="JBM49" s="11"/>
      <c r="JBU49" s="11"/>
      <c r="JCC49" s="11"/>
      <c r="JCK49" s="11"/>
      <c r="JCS49" s="11"/>
      <c r="JDA49" s="11"/>
      <c r="JDI49" s="11"/>
      <c r="JDQ49" s="11"/>
      <c r="JDY49" s="11"/>
      <c r="JEG49" s="11"/>
      <c r="JEO49" s="11"/>
      <c r="JEW49" s="11"/>
      <c r="JFE49" s="11"/>
      <c r="JFM49" s="11"/>
      <c r="JFU49" s="11"/>
      <c r="JGC49" s="11"/>
      <c r="JGK49" s="11"/>
      <c r="JGS49" s="11"/>
      <c r="JHA49" s="11"/>
      <c r="JHI49" s="11"/>
      <c r="JHQ49" s="11"/>
      <c r="JHY49" s="11"/>
      <c r="JIG49" s="11"/>
      <c r="JIO49" s="11"/>
      <c r="JIW49" s="11"/>
      <c r="JJE49" s="11"/>
      <c r="JJM49" s="11"/>
      <c r="JJU49" s="11"/>
      <c r="JKC49" s="11"/>
      <c r="JKK49" s="11"/>
      <c r="JKS49" s="11"/>
      <c r="JLA49" s="11"/>
      <c r="JLI49" s="11"/>
      <c r="JLQ49" s="11"/>
      <c r="JLY49" s="11"/>
      <c r="JMG49" s="11"/>
      <c r="JMO49" s="11"/>
      <c r="JMW49" s="11"/>
      <c r="JNE49" s="11"/>
      <c r="JNM49" s="11"/>
      <c r="JNU49" s="11"/>
      <c r="JOC49" s="11"/>
      <c r="JOK49" s="11"/>
      <c r="JOS49" s="11"/>
      <c r="JPA49" s="11"/>
      <c r="JPI49" s="11"/>
      <c r="JPQ49" s="11"/>
      <c r="JPY49" s="11"/>
      <c r="JQG49" s="11"/>
      <c r="JQO49" s="11"/>
      <c r="JQW49" s="11"/>
      <c r="JRE49" s="11"/>
      <c r="JRM49" s="11"/>
      <c r="JRU49" s="11"/>
      <c r="JSC49" s="11"/>
      <c r="JSK49" s="11"/>
      <c r="JSS49" s="11"/>
      <c r="JTA49" s="11"/>
      <c r="JTI49" s="11"/>
      <c r="JTQ49" s="11"/>
      <c r="JTY49" s="11"/>
      <c r="JUG49" s="11"/>
      <c r="JUO49" s="11"/>
      <c r="JUW49" s="11"/>
      <c r="JVE49" s="11"/>
      <c r="JVM49" s="11"/>
      <c r="JVU49" s="11"/>
      <c r="JWC49" s="11"/>
      <c r="JWK49" s="11"/>
      <c r="JWS49" s="11"/>
      <c r="JXA49" s="11"/>
      <c r="JXI49" s="11"/>
      <c r="JXQ49" s="11"/>
      <c r="JXY49" s="11"/>
      <c r="JYG49" s="11"/>
      <c r="JYO49" s="11"/>
      <c r="JYW49" s="11"/>
      <c r="JZE49" s="11"/>
      <c r="JZM49" s="11"/>
      <c r="JZU49" s="11"/>
      <c r="KAC49" s="11"/>
      <c r="KAK49" s="11"/>
      <c r="KAS49" s="11"/>
      <c r="KBA49" s="11"/>
      <c r="KBI49" s="11"/>
      <c r="KBQ49" s="11"/>
      <c r="KBY49" s="11"/>
      <c r="KCG49" s="11"/>
      <c r="KCO49" s="11"/>
      <c r="KCW49" s="11"/>
      <c r="KDE49" s="11"/>
      <c r="KDM49" s="11"/>
      <c r="KDU49" s="11"/>
      <c r="KEC49" s="11"/>
      <c r="KEK49" s="11"/>
      <c r="KES49" s="11"/>
      <c r="KFA49" s="11"/>
      <c r="KFI49" s="11"/>
      <c r="KFQ49" s="11"/>
      <c r="KFY49" s="11"/>
      <c r="KGG49" s="11"/>
      <c r="KGO49" s="11"/>
      <c r="KGW49" s="11"/>
      <c r="KHE49" s="11"/>
      <c r="KHM49" s="11"/>
      <c r="KHU49" s="11"/>
      <c r="KIC49" s="11"/>
      <c r="KIK49" s="11"/>
      <c r="KIS49" s="11"/>
      <c r="KJA49" s="11"/>
      <c r="KJI49" s="11"/>
      <c r="KJQ49" s="11"/>
      <c r="KJY49" s="11"/>
      <c r="KKG49" s="11"/>
      <c r="KKO49" s="11"/>
      <c r="KKW49" s="11"/>
      <c r="KLE49" s="11"/>
      <c r="KLM49" s="11"/>
      <c r="KLU49" s="11"/>
      <c r="KMC49" s="11"/>
      <c r="KMK49" s="11"/>
      <c r="KMS49" s="11"/>
      <c r="KNA49" s="11"/>
      <c r="KNI49" s="11"/>
      <c r="KNQ49" s="11"/>
      <c r="KNY49" s="11"/>
      <c r="KOG49" s="11"/>
      <c r="KOO49" s="11"/>
      <c r="KOW49" s="11"/>
      <c r="KPE49" s="11"/>
      <c r="KPM49" s="11"/>
      <c r="KPU49" s="11"/>
      <c r="KQC49" s="11"/>
      <c r="KQK49" s="11"/>
      <c r="KQS49" s="11"/>
      <c r="KRA49" s="11"/>
      <c r="KRI49" s="11"/>
      <c r="KRQ49" s="11"/>
      <c r="KRY49" s="11"/>
      <c r="KSG49" s="11"/>
      <c r="KSO49" s="11"/>
      <c r="KSW49" s="11"/>
      <c r="KTE49" s="11"/>
      <c r="KTM49" s="11"/>
      <c r="KTU49" s="11"/>
      <c r="KUC49" s="11"/>
      <c r="KUK49" s="11"/>
      <c r="KUS49" s="11"/>
      <c r="KVA49" s="11"/>
      <c r="KVI49" s="11"/>
      <c r="KVQ49" s="11"/>
      <c r="KVY49" s="11"/>
      <c r="KWG49" s="11"/>
      <c r="KWO49" s="11"/>
      <c r="KWW49" s="11"/>
      <c r="KXE49" s="11"/>
      <c r="KXM49" s="11"/>
      <c r="KXU49" s="11"/>
      <c r="KYC49" s="11"/>
      <c r="KYK49" s="11"/>
      <c r="KYS49" s="11"/>
      <c r="KZA49" s="11"/>
      <c r="KZI49" s="11"/>
      <c r="KZQ49" s="11"/>
      <c r="KZY49" s="11"/>
      <c r="LAG49" s="11"/>
      <c r="LAO49" s="11"/>
      <c r="LAW49" s="11"/>
      <c r="LBE49" s="11"/>
      <c r="LBM49" s="11"/>
      <c r="LBU49" s="11"/>
      <c r="LCC49" s="11"/>
      <c r="LCK49" s="11"/>
      <c r="LCS49" s="11"/>
      <c r="LDA49" s="11"/>
      <c r="LDI49" s="11"/>
      <c r="LDQ49" s="11"/>
      <c r="LDY49" s="11"/>
      <c r="LEG49" s="11"/>
      <c r="LEO49" s="11"/>
      <c r="LEW49" s="11"/>
      <c r="LFE49" s="11"/>
      <c r="LFM49" s="11"/>
      <c r="LFU49" s="11"/>
      <c r="LGC49" s="11"/>
      <c r="LGK49" s="11"/>
      <c r="LGS49" s="11"/>
      <c r="LHA49" s="11"/>
      <c r="LHI49" s="11"/>
      <c r="LHQ49" s="11"/>
      <c r="LHY49" s="11"/>
      <c r="LIG49" s="11"/>
      <c r="LIO49" s="11"/>
      <c r="LIW49" s="11"/>
      <c r="LJE49" s="11"/>
      <c r="LJM49" s="11"/>
      <c r="LJU49" s="11"/>
      <c r="LKC49" s="11"/>
      <c r="LKK49" s="11"/>
      <c r="LKS49" s="11"/>
      <c r="LLA49" s="11"/>
      <c r="LLI49" s="11"/>
      <c r="LLQ49" s="11"/>
      <c r="LLY49" s="11"/>
      <c r="LMG49" s="11"/>
      <c r="LMO49" s="11"/>
      <c r="LMW49" s="11"/>
      <c r="LNE49" s="11"/>
      <c r="LNM49" s="11"/>
      <c r="LNU49" s="11"/>
      <c r="LOC49" s="11"/>
      <c r="LOK49" s="11"/>
      <c r="LOS49" s="11"/>
      <c r="LPA49" s="11"/>
      <c r="LPI49" s="11"/>
      <c r="LPQ49" s="11"/>
      <c r="LPY49" s="11"/>
      <c r="LQG49" s="11"/>
      <c r="LQO49" s="11"/>
      <c r="LQW49" s="11"/>
      <c r="LRE49" s="11"/>
      <c r="LRM49" s="11"/>
      <c r="LRU49" s="11"/>
      <c r="LSC49" s="11"/>
      <c r="LSK49" s="11"/>
      <c r="LSS49" s="11"/>
      <c r="LTA49" s="11"/>
      <c r="LTI49" s="11"/>
      <c r="LTQ49" s="11"/>
      <c r="LTY49" s="11"/>
      <c r="LUG49" s="11"/>
      <c r="LUO49" s="11"/>
      <c r="LUW49" s="11"/>
      <c r="LVE49" s="11"/>
      <c r="LVM49" s="11"/>
      <c r="LVU49" s="11"/>
      <c r="LWC49" s="11"/>
      <c r="LWK49" s="11"/>
      <c r="LWS49" s="11"/>
      <c r="LXA49" s="11"/>
      <c r="LXI49" s="11"/>
      <c r="LXQ49" s="11"/>
      <c r="LXY49" s="11"/>
      <c r="LYG49" s="11"/>
      <c r="LYO49" s="11"/>
      <c r="LYW49" s="11"/>
      <c r="LZE49" s="11"/>
      <c r="LZM49" s="11"/>
      <c r="LZU49" s="11"/>
      <c r="MAC49" s="11"/>
      <c r="MAK49" s="11"/>
      <c r="MAS49" s="11"/>
      <c r="MBA49" s="11"/>
      <c r="MBI49" s="11"/>
      <c r="MBQ49" s="11"/>
      <c r="MBY49" s="11"/>
      <c r="MCG49" s="11"/>
      <c r="MCO49" s="11"/>
      <c r="MCW49" s="11"/>
      <c r="MDE49" s="11"/>
      <c r="MDM49" s="11"/>
      <c r="MDU49" s="11"/>
      <c r="MEC49" s="11"/>
      <c r="MEK49" s="11"/>
      <c r="MES49" s="11"/>
      <c r="MFA49" s="11"/>
      <c r="MFI49" s="11"/>
      <c r="MFQ49" s="11"/>
      <c r="MFY49" s="11"/>
      <c r="MGG49" s="11"/>
      <c r="MGO49" s="11"/>
      <c r="MGW49" s="11"/>
      <c r="MHE49" s="11"/>
      <c r="MHM49" s="11"/>
      <c r="MHU49" s="11"/>
      <c r="MIC49" s="11"/>
      <c r="MIK49" s="11"/>
      <c r="MIS49" s="11"/>
      <c r="MJA49" s="11"/>
      <c r="MJI49" s="11"/>
      <c r="MJQ49" s="11"/>
      <c r="MJY49" s="11"/>
      <c r="MKG49" s="11"/>
      <c r="MKO49" s="11"/>
      <c r="MKW49" s="11"/>
      <c r="MLE49" s="11"/>
      <c r="MLM49" s="11"/>
      <c r="MLU49" s="11"/>
      <c r="MMC49" s="11"/>
      <c r="MMK49" s="11"/>
      <c r="MMS49" s="11"/>
      <c r="MNA49" s="11"/>
      <c r="MNI49" s="11"/>
      <c r="MNQ49" s="11"/>
      <c r="MNY49" s="11"/>
      <c r="MOG49" s="11"/>
      <c r="MOO49" s="11"/>
      <c r="MOW49" s="11"/>
      <c r="MPE49" s="11"/>
      <c r="MPM49" s="11"/>
      <c r="MPU49" s="11"/>
      <c r="MQC49" s="11"/>
      <c r="MQK49" s="11"/>
      <c r="MQS49" s="11"/>
      <c r="MRA49" s="11"/>
      <c r="MRI49" s="11"/>
      <c r="MRQ49" s="11"/>
      <c r="MRY49" s="11"/>
      <c r="MSG49" s="11"/>
      <c r="MSO49" s="11"/>
      <c r="MSW49" s="11"/>
      <c r="MTE49" s="11"/>
      <c r="MTM49" s="11"/>
      <c r="MTU49" s="11"/>
      <c r="MUC49" s="11"/>
      <c r="MUK49" s="11"/>
      <c r="MUS49" s="11"/>
      <c r="MVA49" s="11"/>
      <c r="MVI49" s="11"/>
      <c r="MVQ49" s="11"/>
      <c r="MVY49" s="11"/>
      <c r="MWG49" s="11"/>
      <c r="MWO49" s="11"/>
      <c r="MWW49" s="11"/>
      <c r="MXE49" s="11"/>
      <c r="MXM49" s="11"/>
      <c r="MXU49" s="11"/>
      <c r="MYC49" s="11"/>
      <c r="MYK49" s="11"/>
      <c r="MYS49" s="11"/>
      <c r="MZA49" s="11"/>
      <c r="MZI49" s="11"/>
      <c r="MZQ49" s="11"/>
      <c r="MZY49" s="11"/>
      <c r="NAG49" s="11"/>
      <c r="NAO49" s="11"/>
      <c r="NAW49" s="11"/>
      <c r="NBE49" s="11"/>
      <c r="NBM49" s="11"/>
      <c r="NBU49" s="11"/>
      <c r="NCC49" s="11"/>
      <c r="NCK49" s="11"/>
      <c r="NCS49" s="11"/>
      <c r="NDA49" s="11"/>
      <c r="NDI49" s="11"/>
      <c r="NDQ49" s="11"/>
      <c r="NDY49" s="11"/>
      <c r="NEG49" s="11"/>
      <c r="NEO49" s="11"/>
      <c r="NEW49" s="11"/>
      <c r="NFE49" s="11"/>
      <c r="NFM49" s="11"/>
      <c r="NFU49" s="11"/>
      <c r="NGC49" s="11"/>
      <c r="NGK49" s="11"/>
      <c r="NGS49" s="11"/>
      <c r="NHA49" s="11"/>
      <c r="NHI49" s="11"/>
      <c r="NHQ49" s="11"/>
      <c r="NHY49" s="11"/>
      <c r="NIG49" s="11"/>
      <c r="NIO49" s="11"/>
      <c r="NIW49" s="11"/>
      <c r="NJE49" s="11"/>
      <c r="NJM49" s="11"/>
      <c r="NJU49" s="11"/>
      <c r="NKC49" s="11"/>
      <c r="NKK49" s="11"/>
      <c r="NKS49" s="11"/>
      <c r="NLA49" s="11"/>
      <c r="NLI49" s="11"/>
      <c r="NLQ49" s="11"/>
      <c r="NLY49" s="11"/>
      <c r="NMG49" s="11"/>
      <c r="NMO49" s="11"/>
      <c r="NMW49" s="11"/>
      <c r="NNE49" s="11"/>
      <c r="NNM49" s="11"/>
      <c r="NNU49" s="11"/>
      <c r="NOC49" s="11"/>
      <c r="NOK49" s="11"/>
      <c r="NOS49" s="11"/>
      <c r="NPA49" s="11"/>
      <c r="NPI49" s="11"/>
      <c r="NPQ49" s="11"/>
      <c r="NPY49" s="11"/>
      <c r="NQG49" s="11"/>
      <c r="NQO49" s="11"/>
      <c r="NQW49" s="11"/>
      <c r="NRE49" s="11"/>
      <c r="NRM49" s="11"/>
      <c r="NRU49" s="11"/>
      <c r="NSC49" s="11"/>
      <c r="NSK49" s="11"/>
      <c r="NSS49" s="11"/>
      <c r="NTA49" s="11"/>
      <c r="NTI49" s="11"/>
      <c r="NTQ49" s="11"/>
      <c r="NTY49" s="11"/>
      <c r="NUG49" s="11"/>
      <c r="NUO49" s="11"/>
      <c r="NUW49" s="11"/>
      <c r="NVE49" s="11"/>
      <c r="NVM49" s="11"/>
      <c r="NVU49" s="11"/>
      <c r="NWC49" s="11"/>
      <c r="NWK49" s="11"/>
      <c r="NWS49" s="11"/>
      <c r="NXA49" s="11"/>
      <c r="NXI49" s="11"/>
      <c r="NXQ49" s="11"/>
      <c r="NXY49" s="11"/>
      <c r="NYG49" s="11"/>
      <c r="NYO49" s="11"/>
      <c r="NYW49" s="11"/>
      <c r="NZE49" s="11"/>
      <c r="NZM49" s="11"/>
      <c r="NZU49" s="11"/>
      <c r="OAC49" s="11"/>
      <c r="OAK49" s="11"/>
      <c r="OAS49" s="11"/>
      <c r="OBA49" s="11"/>
      <c r="OBI49" s="11"/>
      <c r="OBQ49" s="11"/>
      <c r="OBY49" s="11"/>
      <c r="OCG49" s="11"/>
      <c r="OCO49" s="11"/>
      <c r="OCW49" s="11"/>
      <c r="ODE49" s="11"/>
      <c r="ODM49" s="11"/>
      <c r="ODU49" s="11"/>
      <c r="OEC49" s="11"/>
      <c r="OEK49" s="11"/>
      <c r="OES49" s="11"/>
      <c r="OFA49" s="11"/>
      <c r="OFI49" s="11"/>
      <c r="OFQ49" s="11"/>
      <c r="OFY49" s="11"/>
      <c r="OGG49" s="11"/>
      <c r="OGO49" s="11"/>
      <c r="OGW49" s="11"/>
      <c r="OHE49" s="11"/>
      <c r="OHM49" s="11"/>
      <c r="OHU49" s="11"/>
      <c r="OIC49" s="11"/>
      <c r="OIK49" s="11"/>
      <c r="OIS49" s="11"/>
      <c r="OJA49" s="11"/>
      <c r="OJI49" s="11"/>
      <c r="OJQ49" s="11"/>
      <c r="OJY49" s="11"/>
      <c r="OKG49" s="11"/>
      <c r="OKO49" s="11"/>
      <c r="OKW49" s="11"/>
      <c r="OLE49" s="11"/>
      <c r="OLM49" s="11"/>
      <c r="OLU49" s="11"/>
      <c r="OMC49" s="11"/>
      <c r="OMK49" s="11"/>
      <c r="OMS49" s="11"/>
      <c r="ONA49" s="11"/>
      <c r="ONI49" s="11"/>
      <c r="ONQ49" s="11"/>
      <c r="ONY49" s="11"/>
      <c r="OOG49" s="11"/>
      <c r="OOO49" s="11"/>
      <c r="OOW49" s="11"/>
      <c r="OPE49" s="11"/>
      <c r="OPM49" s="11"/>
      <c r="OPU49" s="11"/>
      <c r="OQC49" s="11"/>
      <c r="OQK49" s="11"/>
      <c r="OQS49" s="11"/>
      <c r="ORA49" s="11"/>
      <c r="ORI49" s="11"/>
      <c r="ORQ49" s="11"/>
      <c r="ORY49" s="11"/>
      <c r="OSG49" s="11"/>
      <c r="OSO49" s="11"/>
      <c r="OSW49" s="11"/>
      <c r="OTE49" s="11"/>
      <c r="OTM49" s="11"/>
      <c r="OTU49" s="11"/>
      <c r="OUC49" s="11"/>
      <c r="OUK49" s="11"/>
      <c r="OUS49" s="11"/>
      <c r="OVA49" s="11"/>
      <c r="OVI49" s="11"/>
      <c r="OVQ49" s="11"/>
      <c r="OVY49" s="11"/>
      <c r="OWG49" s="11"/>
      <c r="OWO49" s="11"/>
      <c r="OWW49" s="11"/>
      <c r="OXE49" s="11"/>
      <c r="OXM49" s="11"/>
      <c r="OXU49" s="11"/>
      <c r="OYC49" s="11"/>
      <c r="OYK49" s="11"/>
      <c r="OYS49" s="11"/>
      <c r="OZA49" s="11"/>
      <c r="OZI49" s="11"/>
      <c r="OZQ49" s="11"/>
      <c r="OZY49" s="11"/>
      <c r="PAG49" s="11"/>
      <c r="PAO49" s="11"/>
      <c r="PAW49" s="11"/>
      <c r="PBE49" s="11"/>
      <c r="PBM49" s="11"/>
      <c r="PBU49" s="11"/>
      <c r="PCC49" s="11"/>
      <c r="PCK49" s="11"/>
      <c r="PCS49" s="11"/>
      <c r="PDA49" s="11"/>
      <c r="PDI49" s="11"/>
      <c r="PDQ49" s="11"/>
      <c r="PDY49" s="11"/>
      <c r="PEG49" s="11"/>
      <c r="PEO49" s="11"/>
      <c r="PEW49" s="11"/>
      <c r="PFE49" s="11"/>
      <c r="PFM49" s="11"/>
      <c r="PFU49" s="11"/>
      <c r="PGC49" s="11"/>
      <c r="PGK49" s="11"/>
      <c r="PGS49" s="11"/>
      <c r="PHA49" s="11"/>
      <c r="PHI49" s="11"/>
      <c r="PHQ49" s="11"/>
      <c r="PHY49" s="11"/>
      <c r="PIG49" s="11"/>
      <c r="PIO49" s="11"/>
      <c r="PIW49" s="11"/>
      <c r="PJE49" s="11"/>
      <c r="PJM49" s="11"/>
      <c r="PJU49" s="11"/>
      <c r="PKC49" s="11"/>
      <c r="PKK49" s="11"/>
      <c r="PKS49" s="11"/>
      <c r="PLA49" s="11"/>
      <c r="PLI49" s="11"/>
      <c r="PLQ49" s="11"/>
      <c r="PLY49" s="11"/>
      <c r="PMG49" s="11"/>
      <c r="PMO49" s="11"/>
      <c r="PMW49" s="11"/>
      <c r="PNE49" s="11"/>
      <c r="PNM49" s="11"/>
      <c r="PNU49" s="11"/>
      <c r="POC49" s="11"/>
      <c r="POK49" s="11"/>
      <c r="POS49" s="11"/>
      <c r="PPA49" s="11"/>
      <c r="PPI49" s="11"/>
      <c r="PPQ49" s="11"/>
      <c r="PPY49" s="11"/>
      <c r="PQG49" s="11"/>
      <c r="PQO49" s="11"/>
      <c r="PQW49" s="11"/>
      <c r="PRE49" s="11"/>
      <c r="PRM49" s="11"/>
      <c r="PRU49" s="11"/>
      <c r="PSC49" s="11"/>
      <c r="PSK49" s="11"/>
      <c r="PSS49" s="11"/>
      <c r="PTA49" s="11"/>
      <c r="PTI49" s="11"/>
      <c r="PTQ49" s="11"/>
      <c r="PTY49" s="11"/>
      <c r="PUG49" s="11"/>
      <c r="PUO49" s="11"/>
      <c r="PUW49" s="11"/>
      <c r="PVE49" s="11"/>
      <c r="PVM49" s="11"/>
      <c r="PVU49" s="11"/>
      <c r="PWC49" s="11"/>
      <c r="PWK49" s="11"/>
      <c r="PWS49" s="11"/>
      <c r="PXA49" s="11"/>
      <c r="PXI49" s="11"/>
      <c r="PXQ49" s="11"/>
      <c r="PXY49" s="11"/>
      <c r="PYG49" s="11"/>
      <c r="PYO49" s="11"/>
      <c r="PYW49" s="11"/>
      <c r="PZE49" s="11"/>
      <c r="PZM49" s="11"/>
      <c r="PZU49" s="11"/>
      <c r="QAC49" s="11"/>
      <c r="QAK49" s="11"/>
      <c r="QAS49" s="11"/>
      <c r="QBA49" s="11"/>
      <c r="QBI49" s="11"/>
      <c r="QBQ49" s="11"/>
      <c r="QBY49" s="11"/>
      <c r="QCG49" s="11"/>
      <c r="QCO49" s="11"/>
      <c r="QCW49" s="11"/>
      <c r="QDE49" s="11"/>
      <c r="QDM49" s="11"/>
      <c r="QDU49" s="11"/>
      <c r="QEC49" s="11"/>
      <c r="QEK49" s="11"/>
      <c r="QES49" s="11"/>
      <c r="QFA49" s="11"/>
      <c r="QFI49" s="11"/>
      <c r="QFQ49" s="11"/>
      <c r="QFY49" s="11"/>
      <c r="QGG49" s="11"/>
      <c r="QGO49" s="11"/>
      <c r="QGW49" s="11"/>
      <c r="QHE49" s="11"/>
      <c r="QHM49" s="11"/>
      <c r="QHU49" s="11"/>
      <c r="QIC49" s="11"/>
      <c r="QIK49" s="11"/>
      <c r="QIS49" s="11"/>
      <c r="QJA49" s="11"/>
      <c r="QJI49" s="11"/>
      <c r="QJQ49" s="11"/>
      <c r="QJY49" s="11"/>
      <c r="QKG49" s="11"/>
      <c r="QKO49" s="11"/>
      <c r="QKW49" s="11"/>
      <c r="QLE49" s="11"/>
      <c r="QLM49" s="11"/>
      <c r="QLU49" s="11"/>
      <c r="QMC49" s="11"/>
      <c r="QMK49" s="11"/>
      <c r="QMS49" s="11"/>
      <c r="QNA49" s="11"/>
      <c r="QNI49" s="11"/>
      <c r="QNQ49" s="11"/>
      <c r="QNY49" s="11"/>
      <c r="QOG49" s="11"/>
      <c r="QOO49" s="11"/>
      <c r="QOW49" s="11"/>
      <c r="QPE49" s="11"/>
      <c r="QPM49" s="11"/>
      <c r="QPU49" s="11"/>
      <c r="QQC49" s="11"/>
      <c r="QQK49" s="11"/>
      <c r="QQS49" s="11"/>
      <c r="QRA49" s="11"/>
      <c r="QRI49" s="11"/>
      <c r="QRQ49" s="11"/>
      <c r="QRY49" s="11"/>
      <c r="QSG49" s="11"/>
      <c r="QSO49" s="11"/>
      <c r="QSW49" s="11"/>
      <c r="QTE49" s="11"/>
      <c r="QTM49" s="11"/>
      <c r="QTU49" s="11"/>
      <c r="QUC49" s="11"/>
      <c r="QUK49" s="11"/>
      <c r="QUS49" s="11"/>
      <c r="QVA49" s="11"/>
      <c r="QVI49" s="11"/>
      <c r="QVQ49" s="11"/>
      <c r="QVY49" s="11"/>
      <c r="QWG49" s="11"/>
      <c r="QWO49" s="11"/>
      <c r="QWW49" s="11"/>
      <c r="QXE49" s="11"/>
      <c r="QXM49" s="11"/>
      <c r="QXU49" s="11"/>
      <c r="QYC49" s="11"/>
      <c r="QYK49" s="11"/>
      <c r="QYS49" s="11"/>
      <c r="QZA49" s="11"/>
      <c r="QZI49" s="11"/>
      <c r="QZQ49" s="11"/>
      <c r="QZY49" s="11"/>
      <c r="RAG49" s="11"/>
      <c r="RAO49" s="11"/>
      <c r="RAW49" s="11"/>
      <c r="RBE49" s="11"/>
      <c r="RBM49" s="11"/>
      <c r="RBU49" s="11"/>
      <c r="RCC49" s="11"/>
      <c r="RCK49" s="11"/>
      <c r="RCS49" s="11"/>
      <c r="RDA49" s="11"/>
      <c r="RDI49" s="11"/>
      <c r="RDQ49" s="11"/>
      <c r="RDY49" s="11"/>
      <c r="REG49" s="11"/>
      <c r="REO49" s="11"/>
      <c r="REW49" s="11"/>
      <c r="RFE49" s="11"/>
      <c r="RFM49" s="11"/>
      <c r="RFU49" s="11"/>
      <c r="RGC49" s="11"/>
      <c r="RGK49" s="11"/>
      <c r="RGS49" s="11"/>
      <c r="RHA49" s="11"/>
      <c r="RHI49" s="11"/>
      <c r="RHQ49" s="11"/>
      <c r="RHY49" s="11"/>
      <c r="RIG49" s="11"/>
      <c r="RIO49" s="11"/>
      <c r="RIW49" s="11"/>
      <c r="RJE49" s="11"/>
      <c r="RJM49" s="11"/>
      <c r="RJU49" s="11"/>
      <c r="RKC49" s="11"/>
      <c r="RKK49" s="11"/>
      <c r="RKS49" s="11"/>
      <c r="RLA49" s="11"/>
      <c r="RLI49" s="11"/>
      <c r="RLQ49" s="11"/>
      <c r="RLY49" s="11"/>
      <c r="RMG49" s="11"/>
      <c r="RMO49" s="11"/>
      <c r="RMW49" s="11"/>
      <c r="RNE49" s="11"/>
      <c r="RNM49" s="11"/>
      <c r="RNU49" s="11"/>
      <c r="ROC49" s="11"/>
      <c r="ROK49" s="11"/>
      <c r="ROS49" s="11"/>
      <c r="RPA49" s="11"/>
      <c r="RPI49" s="11"/>
      <c r="RPQ49" s="11"/>
      <c r="RPY49" s="11"/>
      <c r="RQG49" s="11"/>
      <c r="RQO49" s="11"/>
      <c r="RQW49" s="11"/>
      <c r="RRE49" s="11"/>
      <c r="RRM49" s="11"/>
      <c r="RRU49" s="11"/>
      <c r="RSC49" s="11"/>
      <c r="RSK49" s="11"/>
      <c r="RSS49" s="11"/>
      <c r="RTA49" s="11"/>
      <c r="RTI49" s="11"/>
      <c r="RTQ49" s="11"/>
      <c r="RTY49" s="11"/>
      <c r="RUG49" s="11"/>
      <c r="RUO49" s="11"/>
      <c r="RUW49" s="11"/>
      <c r="RVE49" s="11"/>
      <c r="RVM49" s="11"/>
      <c r="RVU49" s="11"/>
      <c r="RWC49" s="11"/>
      <c r="RWK49" s="11"/>
      <c r="RWS49" s="11"/>
      <c r="RXA49" s="11"/>
      <c r="RXI49" s="11"/>
      <c r="RXQ49" s="11"/>
      <c r="RXY49" s="11"/>
      <c r="RYG49" s="11"/>
      <c r="RYO49" s="11"/>
      <c r="RYW49" s="11"/>
      <c r="RZE49" s="11"/>
      <c r="RZM49" s="11"/>
      <c r="RZU49" s="11"/>
      <c r="SAC49" s="11"/>
      <c r="SAK49" s="11"/>
      <c r="SAS49" s="11"/>
      <c r="SBA49" s="11"/>
      <c r="SBI49" s="11"/>
      <c r="SBQ49" s="11"/>
      <c r="SBY49" s="11"/>
      <c r="SCG49" s="11"/>
      <c r="SCO49" s="11"/>
      <c r="SCW49" s="11"/>
      <c r="SDE49" s="11"/>
      <c r="SDM49" s="11"/>
      <c r="SDU49" s="11"/>
      <c r="SEC49" s="11"/>
      <c r="SEK49" s="11"/>
      <c r="SES49" s="11"/>
      <c r="SFA49" s="11"/>
      <c r="SFI49" s="11"/>
      <c r="SFQ49" s="11"/>
      <c r="SFY49" s="11"/>
      <c r="SGG49" s="11"/>
      <c r="SGO49" s="11"/>
      <c r="SGW49" s="11"/>
      <c r="SHE49" s="11"/>
      <c r="SHM49" s="11"/>
      <c r="SHU49" s="11"/>
      <c r="SIC49" s="11"/>
      <c r="SIK49" s="11"/>
      <c r="SIS49" s="11"/>
      <c r="SJA49" s="11"/>
      <c r="SJI49" s="11"/>
      <c r="SJQ49" s="11"/>
      <c r="SJY49" s="11"/>
      <c r="SKG49" s="11"/>
      <c r="SKO49" s="11"/>
      <c r="SKW49" s="11"/>
      <c r="SLE49" s="11"/>
      <c r="SLM49" s="11"/>
      <c r="SLU49" s="11"/>
      <c r="SMC49" s="11"/>
      <c r="SMK49" s="11"/>
      <c r="SMS49" s="11"/>
      <c r="SNA49" s="11"/>
      <c r="SNI49" s="11"/>
      <c r="SNQ49" s="11"/>
      <c r="SNY49" s="11"/>
      <c r="SOG49" s="11"/>
      <c r="SOO49" s="11"/>
      <c r="SOW49" s="11"/>
      <c r="SPE49" s="11"/>
      <c r="SPM49" s="11"/>
      <c r="SPU49" s="11"/>
      <c r="SQC49" s="11"/>
      <c r="SQK49" s="11"/>
      <c r="SQS49" s="11"/>
      <c r="SRA49" s="11"/>
      <c r="SRI49" s="11"/>
      <c r="SRQ49" s="11"/>
      <c r="SRY49" s="11"/>
      <c r="SSG49" s="11"/>
      <c r="SSO49" s="11"/>
      <c r="SSW49" s="11"/>
      <c r="STE49" s="11"/>
      <c r="STM49" s="11"/>
      <c r="STU49" s="11"/>
      <c r="SUC49" s="11"/>
      <c r="SUK49" s="11"/>
      <c r="SUS49" s="11"/>
      <c r="SVA49" s="11"/>
      <c r="SVI49" s="11"/>
      <c r="SVQ49" s="11"/>
      <c r="SVY49" s="11"/>
      <c r="SWG49" s="11"/>
      <c r="SWO49" s="11"/>
      <c r="SWW49" s="11"/>
      <c r="SXE49" s="11"/>
      <c r="SXM49" s="11"/>
      <c r="SXU49" s="11"/>
      <c r="SYC49" s="11"/>
      <c r="SYK49" s="11"/>
      <c r="SYS49" s="11"/>
      <c r="SZA49" s="11"/>
      <c r="SZI49" s="11"/>
      <c r="SZQ49" s="11"/>
      <c r="SZY49" s="11"/>
      <c r="TAG49" s="11"/>
      <c r="TAO49" s="11"/>
      <c r="TAW49" s="11"/>
      <c r="TBE49" s="11"/>
      <c r="TBM49" s="11"/>
      <c r="TBU49" s="11"/>
      <c r="TCC49" s="11"/>
      <c r="TCK49" s="11"/>
      <c r="TCS49" s="11"/>
      <c r="TDA49" s="11"/>
      <c r="TDI49" s="11"/>
      <c r="TDQ49" s="11"/>
      <c r="TDY49" s="11"/>
      <c r="TEG49" s="11"/>
      <c r="TEO49" s="11"/>
      <c r="TEW49" s="11"/>
      <c r="TFE49" s="11"/>
      <c r="TFM49" s="11"/>
      <c r="TFU49" s="11"/>
      <c r="TGC49" s="11"/>
      <c r="TGK49" s="11"/>
      <c r="TGS49" s="11"/>
      <c r="THA49" s="11"/>
      <c r="THI49" s="11"/>
      <c r="THQ49" s="11"/>
      <c r="THY49" s="11"/>
      <c r="TIG49" s="11"/>
      <c r="TIO49" s="11"/>
      <c r="TIW49" s="11"/>
      <c r="TJE49" s="11"/>
      <c r="TJM49" s="11"/>
      <c r="TJU49" s="11"/>
      <c r="TKC49" s="11"/>
      <c r="TKK49" s="11"/>
      <c r="TKS49" s="11"/>
      <c r="TLA49" s="11"/>
      <c r="TLI49" s="11"/>
      <c r="TLQ49" s="11"/>
      <c r="TLY49" s="11"/>
      <c r="TMG49" s="11"/>
      <c r="TMO49" s="11"/>
      <c r="TMW49" s="11"/>
      <c r="TNE49" s="11"/>
      <c r="TNM49" s="11"/>
      <c r="TNU49" s="11"/>
      <c r="TOC49" s="11"/>
      <c r="TOK49" s="11"/>
      <c r="TOS49" s="11"/>
      <c r="TPA49" s="11"/>
      <c r="TPI49" s="11"/>
      <c r="TPQ49" s="11"/>
      <c r="TPY49" s="11"/>
      <c r="TQG49" s="11"/>
      <c r="TQO49" s="11"/>
      <c r="TQW49" s="11"/>
      <c r="TRE49" s="11"/>
      <c r="TRM49" s="11"/>
      <c r="TRU49" s="11"/>
      <c r="TSC49" s="11"/>
      <c r="TSK49" s="11"/>
      <c r="TSS49" s="11"/>
      <c r="TTA49" s="11"/>
      <c r="TTI49" s="11"/>
      <c r="TTQ49" s="11"/>
      <c r="TTY49" s="11"/>
      <c r="TUG49" s="11"/>
      <c r="TUO49" s="11"/>
      <c r="TUW49" s="11"/>
      <c r="TVE49" s="11"/>
      <c r="TVM49" s="11"/>
      <c r="TVU49" s="11"/>
      <c r="TWC49" s="11"/>
      <c r="TWK49" s="11"/>
      <c r="TWS49" s="11"/>
      <c r="TXA49" s="11"/>
      <c r="TXI49" s="11"/>
      <c r="TXQ49" s="11"/>
      <c r="TXY49" s="11"/>
      <c r="TYG49" s="11"/>
      <c r="TYO49" s="11"/>
      <c r="TYW49" s="11"/>
      <c r="TZE49" s="11"/>
      <c r="TZM49" s="11"/>
      <c r="TZU49" s="11"/>
      <c r="UAC49" s="11"/>
      <c r="UAK49" s="11"/>
      <c r="UAS49" s="11"/>
      <c r="UBA49" s="11"/>
      <c r="UBI49" s="11"/>
      <c r="UBQ49" s="11"/>
      <c r="UBY49" s="11"/>
      <c r="UCG49" s="11"/>
      <c r="UCO49" s="11"/>
      <c r="UCW49" s="11"/>
      <c r="UDE49" s="11"/>
      <c r="UDM49" s="11"/>
      <c r="UDU49" s="11"/>
      <c r="UEC49" s="11"/>
      <c r="UEK49" s="11"/>
      <c r="UES49" s="11"/>
      <c r="UFA49" s="11"/>
      <c r="UFI49" s="11"/>
      <c r="UFQ49" s="11"/>
      <c r="UFY49" s="11"/>
      <c r="UGG49" s="11"/>
      <c r="UGO49" s="11"/>
      <c r="UGW49" s="11"/>
      <c r="UHE49" s="11"/>
      <c r="UHM49" s="11"/>
      <c r="UHU49" s="11"/>
      <c r="UIC49" s="11"/>
      <c r="UIK49" s="11"/>
      <c r="UIS49" s="11"/>
      <c r="UJA49" s="11"/>
      <c r="UJI49" s="11"/>
      <c r="UJQ49" s="11"/>
      <c r="UJY49" s="11"/>
      <c r="UKG49" s="11"/>
      <c r="UKO49" s="11"/>
      <c r="UKW49" s="11"/>
      <c r="ULE49" s="11"/>
      <c r="ULM49" s="11"/>
      <c r="ULU49" s="11"/>
      <c r="UMC49" s="11"/>
      <c r="UMK49" s="11"/>
      <c r="UMS49" s="11"/>
      <c r="UNA49" s="11"/>
      <c r="UNI49" s="11"/>
      <c r="UNQ49" s="11"/>
      <c r="UNY49" s="11"/>
      <c r="UOG49" s="11"/>
      <c r="UOO49" s="11"/>
      <c r="UOW49" s="11"/>
      <c r="UPE49" s="11"/>
      <c r="UPM49" s="11"/>
      <c r="UPU49" s="11"/>
      <c r="UQC49" s="11"/>
      <c r="UQK49" s="11"/>
      <c r="UQS49" s="11"/>
      <c r="URA49" s="11"/>
      <c r="URI49" s="11"/>
      <c r="URQ49" s="11"/>
      <c r="URY49" s="11"/>
      <c r="USG49" s="11"/>
      <c r="USO49" s="11"/>
      <c r="USW49" s="11"/>
      <c r="UTE49" s="11"/>
      <c r="UTM49" s="11"/>
      <c r="UTU49" s="11"/>
      <c r="UUC49" s="11"/>
      <c r="UUK49" s="11"/>
      <c r="UUS49" s="11"/>
      <c r="UVA49" s="11"/>
      <c r="UVI49" s="11"/>
      <c r="UVQ49" s="11"/>
      <c r="UVY49" s="11"/>
      <c r="UWG49" s="11"/>
      <c r="UWO49" s="11"/>
      <c r="UWW49" s="11"/>
      <c r="UXE49" s="11"/>
      <c r="UXM49" s="11"/>
      <c r="UXU49" s="11"/>
      <c r="UYC49" s="11"/>
      <c r="UYK49" s="11"/>
      <c r="UYS49" s="11"/>
      <c r="UZA49" s="11"/>
      <c r="UZI49" s="11"/>
      <c r="UZQ49" s="11"/>
      <c r="UZY49" s="11"/>
      <c r="VAG49" s="11"/>
      <c r="VAO49" s="11"/>
      <c r="VAW49" s="11"/>
      <c r="VBE49" s="11"/>
      <c r="VBM49" s="11"/>
      <c r="VBU49" s="11"/>
      <c r="VCC49" s="11"/>
      <c r="VCK49" s="11"/>
      <c r="VCS49" s="11"/>
      <c r="VDA49" s="11"/>
      <c r="VDI49" s="11"/>
      <c r="VDQ49" s="11"/>
      <c r="VDY49" s="11"/>
      <c r="VEG49" s="11"/>
      <c r="VEO49" s="11"/>
      <c r="VEW49" s="11"/>
      <c r="VFE49" s="11"/>
      <c r="VFM49" s="11"/>
      <c r="VFU49" s="11"/>
      <c r="VGC49" s="11"/>
      <c r="VGK49" s="11"/>
      <c r="VGS49" s="11"/>
      <c r="VHA49" s="11"/>
      <c r="VHI49" s="11"/>
      <c r="VHQ49" s="11"/>
      <c r="VHY49" s="11"/>
      <c r="VIG49" s="11"/>
      <c r="VIO49" s="11"/>
      <c r="VIW49" s="11"/>
      <c r="VJE49" s="11"/>
      <c r="VJM49" s="11"/>
      <c r="VJU49" s="11"/>
      <c r="VKC49" s="11"/>
      <c r="VKK49" s="11"/>
      <c r="VKS49" s="11"/>
      <c r="VLA49" s="11"/>
      <c r="VLI49" s="11"/>
      <c r="VLQ49" s="11"/>
      <c r="VLY49" s="11"/>
      <c r="VMG49" s="11"/>
      <c r="VMO49" s="11"/>
      <c r="VMW49" s="11"/>
      <c r="VNE49" s="11"/>
      <c r="VNM49" s="11"/>
      <c r="VNU49" s="11"/>
      <c r="VOC49" s="11"/>
      <c r="VOK49" s="11"/>
      <c r="VOS49" s="11"/>
      <c r="VPA49" s="11"/>
      <c r="VPI49" s="11"/>
      <c r="VPQ49" s="11"/>
      <c r="VPY49" s="11"/>
      <c r="VQG49" s="11"/>
      <c r="VQO49" s="11"/>
      <c r="VQW49" s="11"/>
      <c r="VRE49" s="11"/>
      <c r="VRM49" s="11"/>
      <c r="VRU49" s="11"/>
      <c r="VSC49" s="11"/>
      <c r="VSK49" s="11"/>
      <c r="VSS49" s="11"/>
      <c r="VTA49" s="11"/>
      <c r="VTI49" s="11"/>
      <c r="VTQ49" s="11"/>
      <c r="VTY49" s="11"/>
      <c r="VUG49" s="11"/>
      <c r="VUO49" s="11"/>
      <c r="VUW49" s="11"/>
      <c r="VVE49" s="11"/>
      <c r="VVM49" s="11"/>
      <c r="VVU49" s="11"/>
      <c r="VWC49" s="11"/>
      <c r="VWK49" s="11"/>
      <c r="VWS49" s="11"/>
      <c r="VXA49" s="11"/>
      <c r="VXI49" s="11"/>
      <c r="VXQ49" s="11"/>
      <c r="VXY49" s="11"/>
      <c r="VYG49" s="11"/>
      <c r="VYO49" s="11"/>
      <c r="VYW49" s="11"/>
      <c r="VZE49" s="11"/>
      <c r="VZM49" s="11"/>
      <c r="VZU49" s="11"/>
      <c r="WAC49" s="11"/>
      <c r="WAK49" s="11"/>
      <c r="WAS49" s="11"/>
      <c r="WBA49" s="11"/>
      <c r="WBI49" s="11"/>
      <c r="WBQ49" s="11"/>
      <c r="WBY49" s="11"/>
      <c r="WCG49" s="11"/>
      <c r="WCO49" s="11"/>
      <c r="WCW49" s="11"/>
      <c r="WDE49" s="11"/>
      <c r="WDM49" s="11"/>
      <c r="WDU49" s="11"/>
      <c r="WEC49" s="11"/>
      <c r="WEK49" s="11"/>
      <c r="WES49" s="11"/>
      <c r="WFA49" s="11"/>
      <c r="WFI49" s="11"/>
      <c r="WFQ49" s="11"/>
      <c r="WFY49" s="11"/>
      <c r="WGG49" s="11"/>
      <c r="WGO49" s="11"/>
      <c r="WGW49" s="11"/>
      <c r="WHE49" s="11"/>
      <c r="WHM49" s="11"/>
      <c r="WHU49" s="11"/>
      <c r="WIC49" s="11"/>
      <c r="WIK49" s="11"/>
      <c r="WIS49" s="11"/>
      <c r="WJA49" s="11"/>
      <c r="WJI49" s="11"/>
      <c r="WJQ49" s="11"/>
      <c r="WJY49" s="11"/>
      <c r="WKG49" s="11"/>
      <c r="WKO49" s="11"/>
      <c r="WKW49" s="11"/>
      <c r="WLE49" s="11"/>
      <c r="WLM49" s="11"/>
      <c r="WLU49" s="11"/>
      <c r="WMC49" s="11"/>
      <c r="WMK49" s="11"/>
      <c r="WMS49" s="11"/>
      <c r="WNA49" s="11"/>
      <c r="WNI49" s="11"/>
      <c r="WNQ49" s="11"/>
      <c r="WNY49" s="11"/>
      <c r="WOG49" s="11"/>
      <c r="WOO49" s="11"/>
      <c r="WOW49" s="11"/>
      <c r="WPE49" s="11"/>
      <c r="WPM49" s="11"/>
      <c r="WPU49" s="11"/>
      <c r="WQC49" s="11"/>
      <c r="WQK49" s="11"/>
      <c r="WQS49" s="11"/>
      <c r="WRA49" s="11"/>
      <c r="WRI49" s="11"/>
      <c r="WRQ49" s="11"/>
      <c r="WRY49" s="11"/>
      <c r="WSG49" s="11"/>
      <c r="WSO49" s="11"/>
      <c r="WSW49" s="11"/>
      <c r="WTE49" s="11"/>
      <c r="WTM49" s="11"/>
      <c r="WTU49" s="11"/>
      <c r="WUC49" s="11"/>
      <c r="WUK49" s="11"/>
      <c r="WUS49" s="11"/>
      <c r="WVA49" s="11"/>
      <c r="WVI49" s="11"/>
      <c r="WVQ49" s="11"/>
      <c r="WVY49" s="11"/>
      <c r="WWG49" s="11"/>
      <c r="WWO49" s="11"/>
      <c r="WWW49" s="11"/>
      <c r="WXE49" s="11"/>
      <c r="WXM49" s="11"/>
      <c r="WXU49" s="11"/>
      <c r="WYC49" s="11"/>
      <c r="WYK49" s="11"/>
      <c r="WYS49" s="11"/>
      <c r="WZA49" s="11"/>
      <c r="WZI49" s="11"/>
      <c r="WZQ49" s="11"/>
      <c r="WZY49" s="11"/>
      <c r="XAG49" s="11"/>
      <c r="XAO49" s="11"/>
      <c r="XAW49" s="11"/>
      <c r="XBE49" s="11"/>
      <c r="XBM49" s="11"/>
      <c r="XBU49" s="11"/>
      <c r="XCC49" s="11"/>
      <c r="XCK49" s="11"/>
      <c r="XCS49" s="11"/>
      <c r="XDA49" s="11"/>
      <c r="XDI49" s="11"/>
      <c r="XDQ49" s="11"/>
      <c r="XDY49" s="11"/>
      <c r="XEG49" s="11"/>
      <c r="XEO49" s="11"/>
      <c r="XEW49" s="11"/>
    </row>
    <row r="50" spans="1:16377" s="1" customFormat="1" ht="15">
      <c r="A50" s="11"/>
      <c r="I50" s="11"/>
      <c r="Q50" s="11"/>
      <c r="Y50" s="11"/>
      <c r="AG50" s="11"/>
      <c r="AO50" s="11"/>
      <c r="AW50" s="11"/>
      <c r="BE50" s="11"/>
      <c r="BM50" s="11"/>
      <c r="BU50" s="11"/>
      <c r="CC50" s="11"/>
      <c r="CK50" s="11"/>
      <c r="CS50" s="11"/>
      <c r="DA50" s="11"/>
      <c r="DI50" s="11"/>
      <c r="DQ50" s="11"/>
      <c r="DY50" s="11"/>
      <c r="EG50" s="11"/>
      <c r="EO50" s="11"/>
      <c r="EW50" s="11"/>
      <c r="FE50" s="11"/>
      <c r="FM50" s="11"/>
      <c r="FU50" s="11"/>
      <c r="GC50" s="11"/>
      <c r="GK50" s="11"/>
      <c r="GS50" s="11"/>
      <c r="HA50" s="11"/>
      <c r="HI50" s="11"/>
      <c r="HQ50" s="11"/>
      <c r="HY50" s="11"/>
      <c r="IG50" s="11"/>
      <c r="IO50" s="11"/>
      <c r="IW50" s="11"/>
      <c r="JE50" s="11"/>
      <c r="JM50" s="11"/>
      <c r="JU50" s="11"/>
      <c r="KC50" s="11"/>
      <c r="KK50" s="11"/>
      <c r="KS50" s="11"/>
      <c r="LA50" s="11"/>
      <c r="LI50" s="11"/>
      <c r="LQ50" s="11"/>
      <c r="LY50" s="11"/>
      <c r="MG50" s="11"/>
      <c r="MO50" s="11"/>
      <c r="MW50" s="11"/>
      <c r="NE50" s="11"/>
      <c r="NM50" s="11"/>
      <c r="NU50" s="11"/>
      <c r="OC50" s="11"/>
      <c r="OK50" s="11"/>
      <c r="OS50" s="11"/>
      <c r="PA50" s="11"/>
      <c r="PI50" s="11"/>
      <c r="PQ50" s="11"/>
      <c r="PY50" s="11"/>
      <c r="QG50" s="11"/>
      <c r="QO50" s="11"/>
      <c r="QW50" s="11"/>
      <c r="RE50" s="11"/>
      <c r="RM50" s="11"/>
      <c r="RU50" s="11"/>
      <c r="SC50" s="11"/>
      <c r="SK50" s="11"/>
      <c r="SS50" s="11"/>
      <c r="TA50" s="11"/>
      <c r="TI50" s="11"/>
      <c r="TQ50" s="11"/>
      <c r="TY50" s="11"/>
      <c r="UG50" s="11"/>
      <c r="UO50" s="11"/>
      <c r="UW50" s="11"/>
      <c r="VE50" s="11"/>
      <c r="VM50" s="11"/>
      <c r="VU50" s="11"/>
      <c r="WC50" s="11"/>
      <c r="WK50" s="11"/>
      <c r="WS50" s="11"/>
      <c r="XA50" s="11"/>
      <c r="XI50" s="11"/>
      <c r="XQ50" s="11"/>
      <c r="XY50" s="11"/>
      <c r="YG50" s="11"/>
      <c r="YO50" s="11"/>
      <c r="YW50" s="11"/>
      <c r="ZE50" s="11"/>
      <c r="ZM50" s="11"/>
      <c r="ZU50" s="11"/>
      <c r="AAC50" s="11"/>
      <c r="AAK50" s="11"/>
      <c r="AAS50" s="11"/>
      <c r="ABA50" s="11"/>
      <c r="ABI50" s="11"/>
      <c r="ABQ50" s="11"/>
      <c r="ABY50" s="11"/>
      <c r="ACG50" s="11"/>
      <c r="ACO50" s="11"/>
      <c r="ACW50" s="11"/>
      <c r="ADE50" s="11"/>
      <c r="ADM50" s="11"/>
      <c r="ADU50" s="11"/>
      <c r="AEC50" s="11"/>
      <c r="AEK50" s="11"/>
      <c r="AES50" s="11"/>
      <c r="AFA50" s="11"/>
      <c r="AFI50" s="11"/>
      <c r="AFQ50" s="11"/>
      <c r="AFY50" s="11"/>
      <c r="AGG50" s="11"/>
      <c r="AGO50" s="11"/>
      <c r="AGW50" s="11"/>
      <c r="AHE50" s="11"/>
      <c r="AHM50" s="11"/>
      <c r="AHU50" s="11"/>
      <c r="AIC50" s="11"/>
      <c r="AIK50" s="11"/>
      <c r="AIS50" s="11"/>
      <c r="AJA50" s="11"/>
      <c r="AJI50" s="11"/>
      <c r="AJQ50" s="11"/>
      <c r="AJY50" s="11"/>
      <c r="AKG50" s="11"/>
      <c r="AKO50" s="11"/>
      <c r="AKW50" s="11"/>
      <c r="ALE50" s="11"/>
      <c r="ALM50" s="11"/>
      <c r="ALU50" s="11"/>
      <c r="AMC50" s="11"/>
      <c r="AMK50" s="11"/>
      <c r="AMS50" s="11"/>
      <c r="ANA50" s="11"/>
      <c r="ANI50" s="11"/>
      <c r="ANQ50" s="11"/>
      <c r="ANY50" s="11"/>
      <c r="AOG50" s="11"/>
      <c r="AOO50" s="11"/>
      <c r="AOW50" s="11"/>
      <c r="APE50" s="11"/>
      <c r="APM50" s="11"/>
      <c r="APU50" s="11"/>
      <c r="AQC50" s="11"/>
      <c r="AQK50" s="11"/>
      <c r="AQS50" s="11"/>
      <c r="ARA50" s="11"/>
      <c r="ARI50" s="11"/>
      <c r="ARQ50" s="11"/>
      <c r="ARY50" s="11"/>
      <c r="ASG50" s="11"/>
      <c r="ASO50" s="11"/>
      <c r="ASW50" s="11"/>
      <c r="ATE50" s="11"/>
      <c r="ATM50" s="11"/>
      <c r="ATU50" s="11"/>
      <c r="AUC50" s="11"/>
      <c r="AUK50" s="11"/>
      <c r="AUS50" s="11"/>
      <c r="AVA50" s="11"/>
      <c r="AVI50" s="11"/>
      <c r="AVQ50" s="11"/>
      <c r="AVY50" s="11"/>
      <c r="AWG50" s="11"/>
      <c r="AWO50" s="11"/>
      <c r="AWW50" s="11"/>
      <c r="AXE50" s="11"/>
      <c r="AXM50" s="11"/>
      <c r="AXU50" s="11"/>
      <c r="AYC50" s="11"/>
      <c r="AYK50" s="11"/>
      <c r="AYS50" s="11"/>
      <c r="AZA50" s="11"/>
      <c r="AZI50" s="11"/>
      <c r="AZQ50" s="11"/>
      <c r="AZY50" s="11"/>
      <c r="BAG50" s="11"/>
      <c r="BAO50" s="11"/>
      <c r="BAW50" s="11"/>
      <c r="BBE50" s="11"/>
      <c r="BBM50" s="11"/>
      <c r="BBU50" s="11"/>
      <c r="BCC50" s="11"/>
      <c r="BCK50" s="11"/>
      <c r="BCS50" s="11"/>
      <c r="BDA50" s="11"/>
      <c r="BDI50" s="11"/>
      <c r="BDQ50" s="11"/>
      <c r="BDY50" s="11"/>
      <c r="BEG50" s="11"/>
      <c r="BEO50" s="11"/>
      <c r="BEW50" s="11"/>
      <c r="BFE50" s="11"/>
      <c r="BFM50" s="11"/>
      <c r="BFU50" s="11"/>
      <c r="BGC50" s="11"/>
      <c r="BGK50" s="11"/>
      <c r="BGS50" s="11"/>
      <c r="BHA50" s="11"/>
      <c r="BHI50" s="11"/>
      <c r="BHQ50" s="11"/>
      <c r="BHY50" s="11"/>
      <c r="BIG50" s="11"/>
      <c r="BIO50" s="11"/>
      <c r="BIW50" s="11"/>
      <c r="BJE50" s="11"/>
      <c r="BJM50" s="11"/>
      <c r="BJU50" s="11"/>
      <c r="BKC50" s="11"/>
      <c r="BKK50" s="11"/>
      <c r="BKS50" s="11"/>
      <c r="BLA50" s="11"/>
      <c r="BLI50" s="11"/>
      <c r="BLQ50" s="11"/>
      <c r="BLY50" s="11"/>
      <c r="BMG50" s="11"/>
      <c r="BMO50" s="11"/>
      <c r="BMW50" s="11"/>
      <c r="BNE50" s="11"/>
      <c r="BNM50" s="11"/>
      <c r="BNU50" s="11"/>
      <c r="BOC50" s="11"/>
      <c r="BOK50" s="11"/>
      <c r="BOS50" s="11"/>
      <c r="BPA50" s="11"/>
      <c r="BPI50" s="11"/>
      <c r="BPQ50" s="11"/>
      <c r="BPY50" s="11"/>
      <c r="BQG50" s="11"/>
      <c r="BQO50" s="11"/>
      <c r="BQW50" s="11"/>
      <c r="BRE50" s="11"/>
      <c r="BRM50" s="11"/>
      <c r="BRU50" s="11"/>
      <c r="BSC50" s="11"/>
      <c r="BSK50" s="11"/>
      <c r="BSS50" s="11"/>
      <c r="BTA50" s="11"/>
      <c r="BTI50" s="11"/>
      <c r="BTQ50" s="11"/>
      <c r="BTY50" s="11"/>
      <c r="BUG50" s="11"/>
      <c r="BUO50" s="11"/>
      <c r="BUW50" s="11"/>
      <c r="BVE50" s="11"/>
      <c r="BVM50" s="11"/>
      <c r="BVU50" s="11"/>
      <c r="BWC50" s="11"/>
      <c r="BWK50" s="11"/>
      <c r="BWS50" s="11"/>
      <c r="BXA50" s="11"/>
      <c r="BXI50" s="11"/>
      <c r="BXQ50" s="11"/>
      <c r="BXY50" s="11"/>
      <c r="BYG50" s="11"/>
      <c r="BYO50" s="11"/>
      <c r="BYW50" s="11"/>
      <c r="BZE50" s="11"/>
      <c r="BZM50" s="11"/>
      <c r="BZU50" s="11"/>
      <c r="CAC50" s="11"/>
      <c r="CAK50" s="11"/>
      <c r="CAS50" s="11"/>
      <c r="CBA50" s="11"/>
      <c r="CBI50" s="11"/>
      <c r="CBQ50" s="11"/>
      <c r="CBY50" s="11"/>
      <c r="CCG50" s="11"/>
      <c r="CCO50" s="11"/>
      <c r="CCW50" s="11"/>
      <c r="CDE50" s="11"/>
      <c r="CDM50" s="11"/>
      <c r="CDU50" s="11"/>
      <c r="CEC50" s="11"/>
      <c r="CEK50" s="11"/>
      <c r="CES50" s="11"/>
      <c r="CFA50" s="11"/>
      <c r="CFI50" s="11"/>
      <c r="CFQ50" s="11"/>
      <c r="CFY50" s="11"/>
      <c r="CGG50" s="11"/>
      <c r="CGO50" s="11"/>
      <c r="CGW50" s="11"/>
      <c r="CHE50" s="11"/>
      <c r="CHM50" s="11"/>
      <c r="CHU50" s="11"/>
      <c r="CIC50" s="11"/>
      <c r="CIK50" s="11"/>
      <c r="CIS50" s="11"/>
      <c r="CJA50" s="11"/>
      <c r="CJI50" s="11"/>
      <c r="CJQ50" s="11"/>
      <c r="CJY50" s="11"/>
      <c r="CKG50" s="11"/>
      <c r="CKO50" s="11"/>
      <c r="CKW50" s="11"/>
      <c r="CLE50" s="11"/>
      <c r="CLM50" s="11"/>
      <c r="CLU50" s="11"/>
      <c r="CMC50" s="11"/>
      <c r="CMK50" s="11"/>
      <c r="CMS50" s="11"/>
      <c r="CNA50" s="11"/>
      <c r="CNI50" s="11"/>
      <c r="CNQ50" s="11"/>
      <c r="CNY50" s="11"/>
      <c r="COG50" s="11"/>
      <c r="COO50" s="11"/>
      <c r="COW50" s="11"/>
      <c r="CPE50" s="11"/>
      <c r="CPM50" s="11"/>
      <c r="CPU50" s="11"/>
      <c r="CQC50" s="11"/>
      <c r="CQK50" s="11"/>
      <c r="CQS50" s="11"/>
      <c r="CRA50" s="11"/>
      <c r="CRI50" s="11"/>
      <c r="CRQ50" s="11"/>
      <c r="CRY50" s="11"/>
      <c r="CSG50" s="11"/>
      <c r="CSO50" s="11"/>
      <c r="CSW50" s="11"/>
      <c r="CTE50" s="11"/>
      <c r="CTM50" s="11"/>
      <c r="CTU50" s="11"/>
      <c r="CUC50" s="11"/>
      <c r="CUK50" s="11"/>
      <c r="CUS50" s="11"/>
      <c r="CVA50" s="11"/>
      <c r="CVI50" s="11"/>
      <c r="CVQ50" s="11"/>
      <c r="CVY50" s="11"/>
      <c r="CWG50" s="11"/>
      <c r="CWO50" s="11"/>
      <c r="CWW50" s="11"/>
      <c r="CXE50" s="11"/>
      <c r="CXM50" s="11"/>
      <c r="CXU50" s="11"/>
      <c r="CYC50" s="11"/>
      <c r="CYK50" s="11"/>
      <c r="CYS50" s="11"/>
      <c r="CZA50" s="11"/>
      <c r="CZI50" s="11"/>
      <c r="CZQ50" s="11"/>
      <c r="CZY50" s="11"/>
      <c r="DAG50" s="11"/>
      <c r="DAO50" s="11"/>
      <c r="DAW50" s="11"/>
      <c r="DBE50" s="11"/>
      <c r="DBM50" s="11"/>
      <c r="DBU50" s="11"/>
      <c r="DCC50" s="11"/>
      <c r="DCK50" s="11"/>
      <c r="DCS50" s="11"/>
      <c r="DDA50" s="11"/>
      <c r="DDI50" s="11"/>
      <c r="DDQ50" s="11"/>
      <c r="DDY50" s="11"/>
      <c r="DEG50" s="11"/>
      <c r="DEO50" s="11"/>
      <c r="DEW50" s="11"/>
      <c r="DFE50" s="11"/>
      <c r="DFM50" s="11"/>
      <c r="DFU50" s="11"/>
      <c r="DGC50" s="11"/>
      <c r="DGK50" s="11"/>
      <c r="DGS50" s="11"/>
      <c r="DHA50" s="11"/>
      <c r="DHI50" s="11"/>
      <c r="DHQ50" s="11"/>
      <c r="DHY50" s="11"/>
      <c r="DIG50" s="11"/>
      <c r="DIO50" s="11"/>
      <c r="DIW50" s="11"/>
      <c r="DJE50" s="11"/>
      <c r="DJM50" s="11"/>
      <c r="DJU50" s="11"/>
      <c r="DKC50" s="11"/>
      <c r="DKK50" s="11"/>
      <c r="DKS50" s="11"/>
      <c r="DLA50" s="11"/>
      <c r="DLI50" s="11"/>
      <c r="DLQ50" s="11"/>
      <c r="DLY50" s="11"/>
      <c r="DMG50" s="11"/>
      <c r="DMO50" s="11"/>
      <c r="DMW50" s="11"/>
      <c r="DNE50" s="11"/>
      <c r="DNM50" s="11"/>
      <c r="DNU50" s="11"/>
      <c r="DOC50" s="11"/>
      <c r="DOK50" s="11"/>
      <c r="DOS50" s="11"/>
      <c r="DPA50" s="11"/>
      <c r="DPI50" s="11"/>
      <c r="DPQ50" s="11"/>
      <c r="DPY50" s="11"/>
      <c r="DQG50" s="11"/>
      <c r="DQO50" s="11"/>
      <c r="DQW50" s="11"/>
      <c r="DRE50" s="11"/>
      <c r="DRM50" s="11"/>
      <c r="DRU50" s="11"/>
      <c r="DSC50" s="11"/>
      <c r="DSK50" s="11"/>
      <c r="DSS50" s="11"/>
      <c r="DTA50" s="11"/>
      <c r="DTI50" s="11"/>
      <c r="DTQ50" s="11"/>
      <c r="DTY50" s="11"/>
      <c r="DUG50" s="11"/>
      <c r="DUO50" s="11"/>
      <c r="DUW50" s="11"/>
      <c r="DVE50" s="11"/>
      <c r="DVM50" s="11"/>
      <c r="DVU50" s="11"/>
      <c r="DWC50" s="11"/>
      <c r="DWK50" s="11"/>
      <c r="DWS50" s="11"/>
      <c r="DXA50" s="11"/>
      <c r="DXI50" s="11"/>
      <c r="DXQ50" s="11"/>
      <c r="DXY50" s="11"/>
      <c r="DYG50" s="11"/>
      <c r="DYO50" s="11"/>
      <c r="DYW50" s="11"/>
      <c r="DZE50" s="11"/>
      <c r="DZM50" s="11"/>
      <c r="DZU50" s="11"/>
      <c r="EAC50" s="11"/>
      <c r="EAK50" s="11"/>
      <c r="EAS50" s="11"/>
      <c r="EBA50" s="11"/>
      <c r="EBI50" s="11"/>
      <c r="EBQ50" s="11"/>
      <c r="EBY50" s="11"/>
      <c r="ECG50" s="11"/>
      <c r="ECO50" s="11"/>
      <c r="ECW50" s="11"/>
      <c r="EDE50" s="11"/>
      <c r="EDM50" s="11"/>
      <c r="EDU50" s="11"/>
      <c r="EEC50" s="11"/>
      <c r="EEK50" s="11"/>
      <c r="EES50" s="11"/>
      <c r="EFA50" s="11"/>
      <c r="EFI50" s="11"/>
      <c r="EFQ50" s="11"/>
      <c r="EFY50" s="11"/>
      <c r="EGG50" s="11"/>
      <c r="EGO50" s="11"/>
      <c r="EGW50" s="11"/>
      <c r="EHE50" s="11"/>
      <c r="EHM50" s="11"/>
      <c r="EHU50" s="11"/>
      <c r="EIC50" s="11"/>
      <c r="EIK50" s="11"/>
      <c r="EIS50" s="11"/>
      <c r="EJA50" s="11"/>
      <c r="EJI50" s="11"/>
      <c r="EJQ50" s="11"/>
      <c r="EJY50" s="11"/>
      <c r="EKG50" s="11"/>
      <c r="EKO50" s="11"/>
      <c r="EKW50" s="11"/>
      <c r="ELE50" s="11"/>
      <c r="ELM50" s="11"/>
      <c r="ELU50" s="11"/>
      <c r="EMC50" s="11"/>
      <c r="EMK50" s="11"/>
      <c r="EMS50" s="11"/>
      <c r="ENA50" s="11"/>
      <c r="ENI50" s="11"/>
      <c r="ENQ50" s="11"/>
      <c r="ENY50" s="11"/>
      <c r="EOG50" s="11"/>
      <c r="EOO50" s="11"/>
      <c r="EOW50" s="11"/>
      <c r="EPE50" s="11"/>
      <c r="EPM50" s="11"/>
      <c r="EPU50" s="11"/>
      <c r="EQC50" s="11"/>
      <c r="EQK50" s="11"/>
      <c r="EQS50" s="11"/>
      <c r="ERA50" s="11"/>
      <c r="ERI50" s="11"/>
      <c r="ERQ50" s="11"/>
      <c r="ERY50" s="11"/>
      <c r="ESG50" s="11"/>
      <c r="ESO50" s="11"/>
      <c r="ESW50" s="11"/>
      <c r="ETE50" s="11"/>
      <c r="ETM50" s="11"/>
      <c r="ETU50" s="11"/>
      <c r="EUC50" s="11"/>
      <c r="EUK50" s="11"/>
      <c r="EUS50" s="11"/>
      <c r="EVA50" s="11"/>
      <c r="EVI50" s="11"/>
      <c r="EVQ50" s="11"/>
      <c r="EVY50" s="11"/>
      <c r="EWG50" s="11"/>
      <c r="EWO50" s="11"/>
      <c r="EWW50" s="11"/>
      <c r="EXE50" s="11"/>
      <c r="EXM50" s="11"/>
      <c r="EXU50" s="11"/>
      <c r="EYC50" s="11"/>
      <c r="EYK50" s="11"/>
      <c r="EYS50" s="11"/>
      <c r="EZA50" s="11"/>
      <c r="EZI50" s="11"/>
      <c r="EZQ50" s="11"/>
      <c r="EZY50" s="11"/>
      <c r="FAG50" s="11"/>
      <c r="FAO50" s="11"/>
      <c r="FAW50" s="11"/>
      <c r="FBE50" s="11"/>
      <c r="FBM50" s="11"/>
      <c r="FBU50" s="11"/>
      <c r="FCC50" s="11"/>
      <c r="FCK50" s="11"/>
      <c r="FCS50" s="11"/>
      <c r="FDA50" s="11"/>
      <c r="FDI50" s="11"/>
      <c r="FDQ50" s="11"/>
      <c r="FDY50" s="11"/>
      <c r="FEG50" s="11"/>
      <c r="FEO50" s="11"/>
      <c r="FEW50" s="11"/>
      <c r="FFE50" s="11"/>
      <c r="FFM50" s="11"/>
      <c r="FFU50" s="11"/>
      <c r="FGC50" s="11"/>
      <c r="FGK50" s="11"/>
      <c r="FGS50" s="11"/>
      <c r="FHA50" s="11"/>
      <c r="FHI50" s="11"/>
      <c r="FHQ50" s="11"/>
      <c r="FHY50" s="11"/>
      <c r="FIG50" s="11"/>
      <c r="FIO50" s="11"/>
      <c r="FIW50" s="11"/>
      <c r="FJE50" s="11"/>
      <c r="FJM50" s="11"/>
      <c r="FJU50" s="11"/>
      <c r="FKC50" s="11"/>
      <c r="FKK50" s="11"/>
      <c r="FKS50" s="11"/>
      <c r="FLA50" s="11"/>
      <c r="FLI50" s="11"/>
      <c r="FLQ50" s="11"/>
      <c r="FLY50" s="11"/>
      <c r="FMG50" s="11"/>
      <c r="FMO50" s="11"/>
      <c r="FMW50" s="11"/>
      <c r="FNE50" s="11"/>
      <c r="FNM50" s="11"/>
      <c r="FNU50" s="11"/>
      <c r="FOC50" s="11"/>
      <c r="FOK50" s="11"/>
      <c r="FOS50" s="11"/>
      <c r="FPA50" s="11"/>
      <c r="FPI50" s="11"/>
      <c r="FPQ50" s="11"/>
      <c r="FPY50" s="11"/>
      <c r="FQG50" s="11"/>
      <c r="FQO50" s="11"/>
      <c r="FQW50" s="11"/>
      <c r="FRE50" s="11"/>
      <c r="FRM50" s="11"/>
      <c r="FRU50" s="11"/>
      <c r="FSC50" s="11"/>
      <c r="FSK50" s="11"/>
      <c r="FSS50" s="11"/>
      <c r="FTA50" s="11"/>
      <c r="FTI50" s="11"/>
      <c r="FTQ50" s="11"/>
      <c r="FTY50" s="11"/>
      <c r="FUG50" s="11"/>
      <c r="FUO50" s="11"/>
      <c r="FUW50" s="11"/>
      <c r="FVE50" s="11"/>
      <c r="FVM50" s="11"/>
      <c r="FVU50" s="11"/>
      <c r="FWC50" s="11"/>
      <c r="FWK50" s="11"/>
      <c r="FWS50" s="11"/>
      <c r="FXA50" s="11"/>
      <c r="FXI50" s="11"/>
      <c r="FXQ50" s="11"/>
      <c r="FXY50" s="11"/>
      <c r="FYG50" s="11"/>
      <c r="FYO50" s="11"/>
      <c r="FYW50" s="11"/>
      <c r="FZE50" s="11"/>
      <c r="FZM50" s="11"/>
      <c r="FZU50" s="11"/>
      <c r="GAC50" s="11"/>
      <c r="GAK50" s="11"/>
      <c r="GAS50" s="11"/>
      <c r="GBA50" s="11"/>
      <c r="GBI50" s="11"/>
      <c r="GBQ50" s="11"/>
      <c r="GBY50" s="11"/>
      <c r="GCG50" s="11"/>
      <c r="GCO50" s="11"/>
      <c r="GCW50" s="11"/>
      <c r="GDE50" s="11"/>
      <c r="GDM50" s="11"/>
      <c r="GDU50" s="11"/>
      <c r="GEC50" s="11"/>
      <c r="GEK50" s="11"/>
      <c r="GES50" s="11"/>
      <c r="GFA50" s="11"/>
      <c r="GFI50" s="11"/>
      <c r="GFQ50" s="11"/>
      <c r="GFY50" s="11"/>
      <c r="GGG50" s="11"/>
      <c r="GGO50" s="11"/>
      <c r="GGW50" s="11"/>
      <c r="GHE50" s="11"/>
      <c r="GHM50" s="11"/>
      <c r="GHU50" s="11"/>
      <c r="GIC50" s="11"/>
      <c r="GIK50" s="11"/>
      <c r="GIS50" s="11"/>
      <c r="GJA50" s="11"/>
      <c r="GJI50" s="11"/>
      <c r="GJQ50" s="11"/>
      <c r="GJY50" s="11"/>
      <c r="GKG50" s="11"/>
      <c r="GKO50" s="11"/>
      <c r="GKW50" s="11"/>
      <c r="GLE50" s="11"/>
      <c r="GLM50" s="11"/>
      <c r="GLU50" s="11"/>
      <c r="GMC50" s="11"/>
      <c r="GMK50" s="11"/>
      <c r="GMS50" s="11"/>
      <c r="GNA50" s="11"/>
      <c r="GNI50" s="11"/>
      <c r="GNQ50" s="11"/>
      <c r="GNY50" s="11"/>
      <c r="GOG50" s="11"/>
      <c r="GOO50" s="11"/>
      <c r="GOW50" s="11"/>
      <c r="GPE50" s="11"/>
      <c r="GPM50" s="11"/>
      <c r="GPU50" s="11"/>
      <c r="GQC50" s="11"/>
      <c r="GQK50" s="11"/>
      <c r="GQS50" s="11"/>
      <c r="GRA50" s="11"/>
      <c r="GRI50" s="11"/>
      <c r="GRQ50" s="11"/>
      <c r="GRY50" s="11"/>
      <c r="GSG50" s="11"/>
      <c r="GSO50" s="11"/>
      <c r="GSW50" s="11"/>
      <c r="GTE50" s="11"/>
      <c r="GTM50" s="11"/>
      <c r="GTU50" s="11"/>
      <c r="GUC50" s="11"/>
      <c r="GUK50" s="11"/>
      <c r="GUS50" s="11"/>
      <c r="GVA50" s="11"/>
      <c r="GVI50" s="11"/>
      <c r="GVQ50" s="11"/>
      <c r="GVY50" s="11"/>
      <c r="GWG50" s="11"/>
      <c r="GWO50" s="11"/>
      <c r="GWW50" s="11"/>
      <c r="GXE50" s="11"/>
      <c r="GXM50" s="11"/>
      <c r="GXU50" s="11"/>
      <c r="GYC50" s="11"/>
      <c r="GYK50" s="11"/>
      <c r="GYS50" s="11"/>
      <c r="GZA50" s="11"/>
      <c r="GZI50" s="11"/>
      <c r="GZQ50" s="11"/>
      <c r="GZY50" s="11"/>
      <c r="HAG50" s="11"/>
      <c r="HAO50" s="11"/>
      <c r="HAW50" s="11"/>
      <c r="HBE50" s="11"/>
      <c r="HBM50" s="11"/>
      <c r="HBU50" s="11"/>
      <c r="HCC50" s="11"/>
      <c r="HCK50" s="11"/>
      <c r="HCS50" s="11"/>
      <c r="HDA50" s="11"/>
      <c r="HDI50" s="11"/>
      <c r="HDQ50" s="11"/>
      <c r="HDY50" s="11"/>
      <c r="HEG50" s="11"/>
      <c r="HEO50" s="11"/>
      <c r="HEW50" s="11"/>
      <c r="HFE50" s="11"/>
      <c r="HFM50" s="11"/>
      <c r="HFU50" s="11"/>
      <c r="HGC50" s="11"/>
      <c r="HGK50" s="11"/>
      <c r="HGS50" s="11"/>
      <c r="HHA50" s="11"/>
      <c r="HHI50" s="11"/>
      <c r="HHQ50" s="11"/>
      <c r="HHY50" s="11"/>
      <c r="HIG50" s="11"/>
      <c r="HIO50" s="11"/>
      <c r="HIW50" s="11"/>
      <c r="HJE50" s="11"/>
      <c r="HJM50" s="11"/>
      <c r="HJU50" s="11"/>
      <c r="HKC50" s="11"/>
      <c r="HKK50" s="11"/>
      <c r="HKS50" s="11"/>
      <c r="HLA50" s="11"/>
      <c r="HLI50" s="11"/>
      <c r="HLQ50" s="11"/>
      <c r="HLY50" s="11"/>
      <c r="HMG50" s="11"/>
      <c r="HMO50" s="11"/>
      <c r="HMW50" s="11"/>
      <c r="HNE50" s="11"/>
      <c r="HNM50" s="11"/>
      <c r="HNU50" s="11"/>
      <c r="HOC50" s="11"/>
      <c r="HOK50" s="11"/>
      <c r="HOS50" s="11"/>
      <c r="HPA50" s="11"/>
      <c r="HPI50" s="11"/>
      <c r="HPQ50" s="11"/>
      <c r="HPY50" s="11"/>
      <c r="HQG50" s="11"/>
      <c r="HQO50" s="11"/>
      <c r="HQW50" s="11"/>
      <c r="HRE50" s="11"/>
      <c r="HRM50" s="11"/>
      <c r="HRU50" s="11"/>
      <c r="HSC50" s="11"/>
      <c r="HSK50" s="11"/>
      <c r="HSS50" s="11"/>
      <c r="HTA50" s="11"/>
      <c r="HTI50" s="11"/>
      <c r="HTQ50" s="11"/>
      <c r="HTY50" s="11"/>
      <c r="HUG50" s="11"/>
      <c r="HUO50" s="11"/>
      <c r="HUW50" s="11"/>
      <c r="HVE50" s="11"/>
      <c r="HVM50" s="11"/>
      <c r="HVU50" s="11"/>
      <c r="HWC50" s="11"/>
      <c r="HWK50" s="11"/>
      <c r="HWS50" s="11"/>
      <c r="HXA50" s="11"/>
      <c r="HXI50" s="11"/>
      <c r="HXQ50" s="11"/>
      <c r="HXY50" s="11"/>
      <c r="HYG50" s="11"/>
      <c r="HYO50" s="11"/>
      <c r="HYW50" s="11"/>
      <c r="HZE50" s="11"/>
      <c r="HZM50" s="11"/>
      <c r="HZU50" s="11"/>
      <c r="IAC50" s="11"/>
      <c r="IAK50" s="11"/>
      <c r="IAS50" s="11"/>
      <c r="IBA50" s="11"/>
      <c r="IBI50" s="11"/>
      <c r="IBQ50" s="11"/>
      <c r="IBY50" s="11"/>
      <c r="ICG50" s="11"/>
      <c r="ICO50" s="11"/>
      <c r="ICW50" s="11"/>
      <c r="IDE50" s="11"/>
      <c r="IDM50" s="11"/>
      <c r="IDU50" s="11"/>
      <c r="IEC50" s="11"/>
      <c r="IEK50" s="11"/>
      <c r="IES50" s="11"/>
      <c r="IFA50" s="11"/>
      <c r="IFI50" s="11"/>
      <c r="IFQ50" s="11"/>
      <c r="IFY50" s="11"/>
      <c r="IGG50" s="11"/>
      <c r="IGO50" s="11"/>
      <c r="IGW50" s="11"/>
      <c r="IHE50" s="11"/>
      <c r="IHM50" s="11"/>
      <c r="IHU50" s="11"/>
      <c r="IIC50" s="11"/>
      <c r="IIK50" s="11"/>
      <c r="IIS50" s="11"/>
      <c r="IJA50" s="11"/>
      <c r="IJI50" s="11"/>
      <c r="IJQ50" s="11"/>
      <c r="IJY50" s="11"/>
      <c r="IKG50" s="11"/>
      <c r="IKO50" s="11"/>
      <c r="IKW50" s="11"/>
      <c r="ILE50" s="11"/>
      <c r="ILM50" s="11"/>
      <c r="ILU50" s="11"/>
      <c r="IMC50" s="11"/>
      <c r="IMK50" s="11"/>
      <c r="IMS50" s="11"/>
      <c r="INA50" s="11"/>
      <c r="INI50" s="11"/>
      <c r="INQ50" s="11"/>
      <c r="INY50" s="11"/>
      <c r="IOG50" s="11"/>
      <c r="IOO50" s="11"/>
      <c r="IOW50" s="11"/>
      <c r="IPE50" s="11"/>
      <c r="IPM50" s="11"/>
      <c r="IPU50" s="11"/>
      <c r="IQC50" s="11"/>
      <c r="IQK50" s="11"/>
      <c r="IQS50" s="11"/>
      <c r="IRA50" s="11"/>
      <c r="IRI50" s="11"/>
      <c r="IRQ50" s="11"/>
      <c r="IRY50" s="11"/>
      <c r="ISG50" s="11"/>
      <c r="ISO50" s="11"/>
      <c r="ISW50" s="11"/>
      <c r="ITE50" s="11"/>
      <c r="ITM50" s="11"/>
      <c r="ITU50" s="11"/>
      <c r="IUC50" s="11"/>
      <c r="IUK50" s="11"/>
      <c r="IUS50" s="11"/>
      <c r="IVA50" s="11"/>
      <c r="IVI50" s="11"/>
      <c r="IVQ50" s="11"/>
      <c r="IVY50" s="11"/>
      <c r="IWG50" s="11"/>
      <c r="IWO50" s="11"/>
      <c r="IWW50" s="11"/>
      <c r="IXE50" s="11"/>
      <c r="IXM50" s="11"/>
      <c r="IXU50" s="11"/>
      <c r="IYC50" s="11"/>
      <c r="IYK50" s="11"/>
      <c r="IYS50" s="11"/>
      <c r="IZA50" s="11"/>
      <c r="IZI50" s="11"/>
      <c r="IZQ50" s="11"/>
      <c r="IZY50" s="11"/>
      <c r="JAG50" s="11"/>
      <c r="JAO50" s="11"/>
      <c r="JAW50" s="11"/>
      <c r="JBE50" s="11"/>
      <c r="JBM50" s="11"/>
      <c r="JBU50" s="11"/>
      <c r="JCC50" s="11"/>
      <c r="JCK50" s="11"/>
      <c r="JCS50" s="11"/>
      <c r="JDA50" s="11"/>
      <c r="JDI50" s="11"/>
      <c r="JDQ50" s="11"/>
      <c r="JDY50" s="11"/>
      <c r="JEG50" s="11"/>
      <c r="JEO50" s="11"/>
      <c r="JEW50" s="11"/>
      <c r="JFE50" s="11"/>
      <c r="JFM50" s="11"/>
      <c r="JFU50" s="11"/>
      <c r="JGC50" s="11"/>
      <c r="JGK50" s="11"/>
      <c r="JGS50" s="11"/>
      <c r="JHA50" s="11"/>
      <c r="JHI50" s="11"/>
      <c r="JHQ50" s="11"/>
      <c r="JHY50" s="11"/>
      <c r="JIG50" s="11"/>
      <c r="JIO50" s="11"/>
      <c r="JIW50" s="11"/>
      <c r="JJE50" s="11"/>
      <c r="JJM50" s="11"/>
      <c r="JJU50" s="11"/>
      <c r="JKC50" s="11"/>
      <c r="JKK50" s="11"/>
      <c r="JKS50" s="11"/>
      <c r="JLA50" s="11"/>
      <c r="JLI50" s="11"/>
      <c r="JLQ50" s="11"/>
      <c r="JLY50" s="11"/>
      <c r="JMG50" s="11"/>
      <c r="JMO50" s="11"/>
      <c r="JMW50" s="11"/>
      <c r="JNE50" s="11"/>
      <c r="JNM50" s="11"/>
      <c r="JNU50" s="11"/>
      <c r="JOC50" s="11"/>
      <c r="JOK50" s="11"/>
      <c r="JOS50" s="11"/>
      <c r="JPA50" s="11"/>
      <c r="JPI50" s="11"/>
      <c r="JPQ50" s="11"/>
      <c r="JPY50" s="11"/>
      <c r="JQG50" s="11"/>
      <c r="JQO50" s="11"/>
      <c r="JQW50" s="11"/>
      <c r="JRE50" s="11"/>
      <c r="JRM50" s="11"/>
      <c r="JRU50" s="11"/>
      <c r="JSC50" s="11"/>
      <c r="JSK50" s="11"/>
      <c r="JSS50" s="11"/>
      <c r="JTA50" s="11"/>
      <c r="JTI50" s="11"/>
      <c r="JTQ50" s="11"/>
      <c r="JTY50" s="11"/>
      <c r="JUG50" s="11"/>
      <c r="JUO50" s="11"/>
      <c r="JUW50" s="11"/>
      <c r="JVE50" s="11"/>
      <c r="JVM50" s="11"/>
      <c r="JVU50" s="11"/>
      <c r="JWC50" s="11"/>
      <c r="JWK50" s="11"/>
      <c r="JWS50" s="11"/>
      <c r="JXA50" s="11"/>
      <c r="JXI50" s="11"/>
      <c r="JXQ50" s="11"/>
      <c r="JXY50" s="11"/>
      <c r="JYG50" s="11"/>
      <c r="JYO50" s="11"/>
      <c r="JYW50" s="11"/>
      <c r="JZE50" s="11"/>
      <c r="JZM50" s="11"/>
      <c r="JZU50" s="11"/>
      <c r="KAC50" s="11"/>
      <c r="KAK50" s="11"/>
      <c r="KAS50" s="11"/>
      <c r="KBA50" s="11"/>
      <c r="KBI50" s="11"/>
      <c r="KBQ50" s="11"/>
      <c r="KBY50" s="11"/>
      <c r="KCG50" s="11"/>
      <c r="KCO50" s="11"/>
      <c r="KCW50" s="11"/>
      <c r="KDE50" s="11"/>
      <c r="KDM50" s="11"/>
      <c r="KDU50" s="11"/>
      <c r="KEC50" s="11"/>
      <c r="KEK50" s="11"/>
      <c r="KES50" s="11"/>
      <c r="KFA50" s="11"/>
      <c r="KFI50" s="11"/>
      <c r="KFQ50" s="11"/>
      <c r="KFY50" s="11"/>
      <c r="KGG50" s="11"/>
      <c r="KGO50" s="11"/>
      <c r="KGW50" s="11"/>
      <c r="KHE50" s="11"/>
      <c r="KHM50" s="11"/>
      <c r="KHU50" s="11"/>
      <c r="KIC50" s="11"/>
      <c r="KIK50" s="11"/>
      <c r="KIS50" s="11"/>
      <c r="KJA50" s="11"/>
      <c r="KJI50" s="11"/>
      <c r="KJQ50" s="11"/>
      <c r="KJY50" s="11"/>
      <c r="KKG50" s="11"/>
      <c r="KKO50" s="11"/>
      <c r="KKW50" s="11"/>
      <c r="KLE50" s="11"/>
      <c r="KLM50" s="11"/>
      <c r="KLU50" s="11"/>
      <c r="KMC50" s="11"/>
      <c r="KMK50" s="11"/>
      <c r="KMS50" s="11"/>
      <c r="KNA50" s="11"/>
      <c r="KNI50" s="11"/>
      <c r="KNQ50" s="11"/>
      <c r="KNY50" s="11"/>
      <c r="KOG50" s="11"/>
      <c r="KOO50" s="11"/>
      <c r="KOW50" s="11"/>
      <c r="KPE50" s="11"/>
      <c r="KPM50" s="11"/>
      <c r="KPU50" s="11"/>
      <c r="KQC50" s="11"/>
      <c r="KQK50" s="11"/>
      <c r="KQS50" s="11"/>
      <c r="KRA50" s="11"/>
      <c r="KRI50" s="11"/>
      <c r="KRQ50" s="11"/>
      <c r="KRY50" s="11"/>
      <c r="KSG50" s="11"/>
      <c r="KSO50" s="11"/>
      <c r="KSW50" s="11"/>
      <c r="KTE50" s="11"/>
      <c r="KTM50" s="11"/>
      <c r="KTU50" s="11"/>
      <c r="KUC50" s="11"/>
      <c r="KUK50" s="11"/>
      <c r="KUS50" s="11"/>
      <c r="KVA50" s="11"/>
      <c r="KVI50" s="11"/>
      <c r="KVQ50" s="11"/>
      <c r="KVY50" s="11"/>
      <c r="KWG50" s="11"/>
      <c r="KWO50" s="11"/>
      <c r="KWW50" s="11"/>
      <c r="KXE50" s="11"/>
      <c r="KXM50" s="11"/>
      <c r="KXU50" s="11"/>
      <c r="KYC50" s="11"/>
      <c r="KYK50" s="11"/>
      <c r="KYS50" s="11"/>
      <c r="KZA50" s="11"/>
      <c r="KZI50" s="11"/>
      <c r="KZQ50" s="11"/>
      <c r="KZY50" s="11"/>
      <c r="LAG50" s="11"/>
      <c r="LAO50" s="11"/>
      <c r="LAW50" s="11"/>
      <c r="LBE50" s="11"/>
      <c r="LBM50" s="11"/>
      <c r="LBU50" s="11"/>
      <c r="LCC50" s="11"/>
      <c r="LCK50" s="11"/>
      <c r="LCS50" s="11"/>
      <c r="LDA50" s="11"/>
      <c r="LDI50" s="11"/>
      <c r="LDQ50" s="11"/>
      <c r="LDY50" s="11"/>
      <c r="LEG50" s="11"/>
      <c r="LEO50" s="11"/>
      <c r="LEW50" s="11"/>
      <c r="LFE50" s="11"/>
      <c r="LFM50" s="11"/>
      <c r="LFU50" s="11"/>
      <c r="LGC50" s="11"/>
      <c r="LGK50" s="11"/>
      <c r="LGS50" s="11"/>
      <c r="LHA50" s="11"/>
      <c r="LHI50" s="11"/>
      <c r="LHQ50" s="11"/>
      <c r="LHY50" s="11"/>
      <c r="LIG50" s="11"/>
      <c r="LIO50" s="11"/>
      <c r="LIW50" s="11"/>
      <c r="LJE50" s="11"/>
      <c r="LJM50" s="11"/>
      <c r="LJU50" s="11"/>
      <c r="LKC50" s="11"/>
      <c r="LKK50" s="11"/>
      <c r="LKS50" s="11"/>
      <c r="LLA50" s="11"/>
      <c r="LLI50" s="11"/>
      <c r="LLQ50" s="11"/>
      <c r="LLY50" s="11"/>
      <c r="LMG50" s="11"/>
      <c r="LMO50" s="11"/>
      <c r="LMW50" s="11"/>
      <c r="LNE50" s="11"/>
      <c r="LNM50" s="11"/>
      <c r="LNU50" s="11"/>
      <c r="LOC50" s="11"/>
      <c r="LOK50" s="11"/>
      <c r="LOS50" s="11"/>
      <c r="LPA50" s="11"/>
      <c r="LPI50" s="11"/>
      <c r="LPQ50" s="11"/>
      <c r="LPY50" s="11"/>
      <c r="LQG50" s="11"/>
      <c r="LQO50" s="11"/>
      <c r="LQW50" s="11"/>
      <c r="LRE50" s="11"/>
      <c r="LRM50" s="11"/>
      <c r="LRU50" s="11"/>
      <c r="LSC50" s="11"/>
      <c r="LSK50" s="11"/>
      <c r="LSS50" s="11"/>
      <c r="LTA50" s="11"/>
      <c r="LTI50" s="11"/>
      <c r="LTQ50" s="11"/>
      <c r="LTY50" s="11"/>
      <c r="LUG50" s="11"/>
      <c r="LUO50" s="11"/>
      <c r="LUW50" s="11"/>
      <c r="LVE50" s="11"/>
      <c r="LVM50" s="11"/>
      <c r="LVU50" s="11"/>
      <c r="LWC50" s="11"/>
      <c r="LWK50" s="11"/>
      <c r="LWS50" s="11"/>
      <c r="LXA50" s="11"/>
      <c r="LXI50" s="11"/>
      <c r="LXQ50" s="11"/>
      <c r="LXY50" s="11"/>
      <c r="LYG50" s="11"/>
      <c r="LYO50" s="11"/>
      <c r="LYW50" s="11"/>
      <c r="LZE50" s="11"/>
      <c r="LZM50" s="11"/>
      <c r="LZU50" s="11"/>
      <c r="MAC50" s="11"/>
      <c r="MAK50" s="11"/>
      <c r="MAS50" s="11"/>
      <c r="MBA50" s="11"/>
      <c r="MBI50" s="11"/>
      <c r="MBQ50" s="11"/>
      <c r="MBY50" s="11"/>
      <c r="MCG50" s="11"/>
      <c r="MCO50" s="11"/>
      <c r="MCW50" s="11"/>
      <c r="MDE50" s="11"/>
      <c r="MDM50" s="11"/>
      <c r="MDU50" s="11"/>
      <c r="MEC50" s="11"/>
      <c r="MEK50" s="11"/>
      <c r="MES50" s="11"/>
      <c r="MFA50" s="11"/>
      <c r="MFI50" s="11"/>
      <c r="MFQ50" s="11"/>
      <c r="MFY50" s="11"/>
      <c r="MGG50" s="11"/>
      <c r="MGO50" s="11"/>
      <c r="MGW50" s="11"/>
      <c r="MHE50" s="11"/>
      <c r="MHM50" s="11"/>
      <c r="MHU50" s="11"/>
      <c r="MIC50" s="11"/>
      <c r="MIK50" s="11"/>
      <c r="MIS50" s="11"/>
      <c r="MJA50" s="11"/>
      <c r="MJI50" s="11"/>
      <c r="MJQ50" s="11"/>
      <c r="MJY50" s="11"/>
      <c r="MKG50" s="11"/>
      <c r="MKO50" s="11"/>
      <c r="MKW50" s="11"/>
      <c r="MLE50" s="11"/>
      <c r="MLM50" s="11"/>
      <c r="MLU50" s="11"/>
      <c r="MMC50" s="11"/>
      <c r="MMK50" s="11"/>
      <c r="MMS50" s="11"/>
      <c r="MNA50" s="11"/>
      <c r="MNI50" s="11"/>
      <c r="MNQ50" s="11"/>
      <c r="MNY50" s="11"/>
      <c r="MOG50" s="11"/>
      <c r="MOO50" s="11"/>
      <c r="MOW50" s="11"/>
      <c r="MPE50" s="11"/>
      <c r="MPM50" s="11"/>
      <c r="MPU50" s="11"/>
      <c r="MQC50" s="11"/>
      <c r="MQK50" s="11"/>
      <c r="MQS50" s="11"/>
      <c r="MRA50" s="11"/>
      <c r="MRI50" s="11"/>
      <c r="MRQ50" s="11"/>
      <c r="MRY50" s="11"/>
      <c r="MSG50" s="11"/>
      <c r="MSO50" s="11"/>
      <c r="MSW50" s="11"/>
      <c r="MTE50" s="11"/>
      <c r="MTM50" s="11"/>
      <c r="MTU50" s="11"/>
      <c r="MUC50" s="11"/>
      <c r="MUK50" s="11"/>
      <c r="MUS50" s="11"/>
      <c r="MVA50" s="11"/>
      <c r="MVI50" s="11"/>
      <c r="MVQ50" s="11"/>
      <c r="MVY50" s="11"/>
      <c r="MWG50" s="11"/>
      <c r="MWO50" s="11"/>
      <c r="MWW50" s="11"/>
      <c r="MXE50" s="11"/>
      <c r="MXM50" s="11"/>
      <c r="MXU50" s="11"/>
      <c r="MYC50" s="11"/>
      <c r="MYK50" s="11"/>
      <c r="MYS50" s="11"/>
      <c r="MZA50" s="11"/>
      <c r="MZI50" s="11"/>
      <c r="MZQ50" s="11"/>
      <c r="MZY50" s="11"/>
      <c r="NAG50" s="11"/>
      <c r="NAO50" s="11"/>
      <c r="NAW50" s="11"/>
      <c r="NBE50" s="11"/>
      <c r="NBM50" s="11"/>
      <c r="NBU50" s="11"/>
      <c r="NCC50" s="11"/>
      <c r="NCK50" s="11"/>
      <c r="NCS50" s="11"/>
      <c r="NDA50" s="11"/>
      <c r="NDI50" s="11"/>
      <c r="NDQ50" s="11"/>
      <c r="NDY50" s="11"/>
      <c r="NEG50" s="11"/>
      <c r="NEO50" s="11"/>
      <c r="NEW50" s="11"/>
      <c r="NFE50" s="11"/>
      <c r="NFM50" s="11"/>
      <c r="NFU50" s="11"/>
      <c r="NGC50" s="11"/>
      <c r="NGK50" s="11"/>
      <c r="NGS50" s="11"/>
      <c r="NHA50" s="11"/>
      <c r="NHI50" s="11"/>
      <c r="NHQ50" s="11"/>
      <c r="NHY50" s="11"/>
      <c r="NIG50" s="11"/>
      <c r="NIO50" s="11"/>
      <c r="NIW50" s="11"/>
      <c r="NJE50" s="11"/>
      <c r="NJM50" s="11"/>
      <c r="NJU50" s="11"/>
      <c r="NKC50" s="11"/>
      <c r="NKK50" s="11"/>
      <c r="NKS50" s="11"/>
      <c r="NLA50" s="11"/>
      <c r="NLI50" s="11"/>
      <c r="NLQ50" s="11"/>
      <c r="NLY50" s="11"/>
      <c r="NMG50" s="11"/>
      <c r="NMO50" s="11"/>
      <c r="NMW50" s="11"/>
      <c r="NNE50" s="11"/>
      <c r="NNM50" s="11"/>
      <c r="NNU50" s="11"/>
      <c r="NOC50" s="11"/>
      <c r="NOK50" s="11"/>
      <c r="NOS50" s="11"/>
      <c r="NPA50" s="11"/>
      <c r="NPI50" s="11"/>
      <c r="NPQ50" s="11"/>
      <c r="NPY50" s="11"/>
      <c r="NQG50" s="11"/>
      <c r="NQO50" s="11"/>
      <c r="NQW50" s="11"/>
      <c r="NRE50" s="11"/>
      <c r="NRM50" s="11"/>
      <c r="NRU50" s="11"/>
      <c r="NSC50" s="11"/>
      <c r="NSK50" s="11"/>
      <c r="NSS50" s="11"/>
      <c r="NTA50" s="11"/>
      <c r="NTI50" s="11"/>
      <c r="NTQ50" s="11"/>
      <c r="NTY50" s="11"/>
      <c r="NUG50" s="11"/>
      <c r="NUO50" s="11"/>
      <c r="NUW50" s="11"/>
      <c r="NVE50" s="11"/>
      <c r="NVM50" s="11"/>
      <c r="NVU50" s="11"/>
      <c r="NWC50" s="11"/>
      <c r="NWK50" s="11"/>
      <c r="NWS50" s="11"/>
      <c r="NXA50" s="11"/>
      <c r="NXI50" s="11"/>
      <c r="NXQ50" s="11"/>
      <c r="NXY50" s="11"/>
      <c r="NYG50" s="11"/>
      <c r="NYO50" s="11"/>
      <c r="NYW50" s="11"/>
      <c r="NZE50" s="11"/>
      <c r="NZM50" s="11"/>
      <c r="NZU50" s="11"/>
      <c r="OAC50" s="11"/>
      <c r="OAK50" s="11"/>
      <c r="OAS50" s="11"/>
      <c r="OBA50" s="11"/>
      <c r="OBI50" s="11"/>
      <c r="OBQ50" s="11"/>
      <c r="OBY50" s="11"/>
      <c r="OCG50" s="11"/>
      <c r="OCO50" s="11"/>
      <c r="OCW50" s="11"/>
      <c r="ODE50" s="11"/>
      <c r="ODM50" s="11"/>
      <c r="ODU50" s="11"/>
      <c r="OEC50" s="11"/>
      <c r="OEK50" s="11"/>
      <c r="OES50" s="11"/>
      <c r="OFA50" s="11"/>
      <c r="OFI50" s="11"/>
      <c r="OFQ50" s="11"/>
      <c r="OFY50" s="11"/>
      <c r="OGG50" s="11"/>
      <c r="OGO50" s="11"/>
      <c r="OGW50" s="11"/>
      <c r="OHE50" s="11"/>
      <c r="OHM50" s="11"/>
      <c r="OHU50" s="11"/>
      <c r="OIC50" s="11"/>
      <c r="OIK50" s="11"/>
      <c r="OIS50" s="11"/>
      <c r="OJA50" s="11"/>
      <c r="OJI50" s="11"/>
      <c r="OJQ50" s="11"/>
      <c r="OJY50" s="11"/>
      <c r="OKG50" s="11"/>
      <c r="OKO50" s="11"/>
      <c r="OKW50" s="11"/>
      <c r="OLE50" s="11"/>
      <c r="OLM50" s="11"/>
      <c r="OLU50" s="11"/>
      <c r="OMC50" s="11"/>
      <c r="OMK50" s="11"/>
      <c r="OMS50" s="11"/>
      <c r="ONA50" s="11"/>
      <c r="ONI50" s="11"/>
      <c r="ONQ50" s="11"/>
      <c r="ONY50" s="11"/>
      <c r="OOG50" s="11"/>
      <c r="OOO50" s="11"/>
      <c r="OOW50" s="11"/>
      <c r="OPE50" s="11"/>
      <c r="OPM50" s="11"/>
      <c r="OPU50" s="11"/>
      <c r="OQC50" s="11"/>
      <c r="OQK50" s="11"/>
      <c r="OQS50" s="11"/>
      <c r="ORA50" s="11"/>
      <c r="ORI50" s="11"/>
      <c r="ORQ50" s="11"/>
      <c r="ORY50" s="11"/>
      <c r="OSG50" s="11"/>
      <c r="OSO50" s="11"/>
      <c r="OSW50" s="11"/>
      <c r="OTE50" s="11"/>
      <c r="OTM50" s="11"/>
      <c r="OTU50" s="11"/>
      <c r="OUC50" s="11"/>
      <c r="OUK50" s="11"/>
      <c r="OUS50" s="11"/>
      <c r="OVA50" s="11"/>
      <c r="OVI50" s="11"/>
      <c r="OVQ50" s="11"/>
      <c r="OVY50" s="11"/>
      <c r="OWG50" s="11"/>
      <c r="OWO50" s="11"/>
      <c r="OWW50" s="11"/>
      <c r="OXE50" s="11"/>
      <c r="OXM50" s="11"/>
      <c r="OXU50" s="11"/>
      <c r="OYC50" s="11"/>
      <c r="OYK50" s="11"/>
      <c r="OYS50" s="11"/>
      <c r="OZA50" s="11"/>
      <c r="OZI50" s="11"/>
      <c r="OZQ50" s="11"/>
      <c r="OZY50" s="11"/>
      <c r="PAG50" s="11"/>
      <c r="PAO50" s="11"/>
      <c r="PAW50" s="11"/>
      <c r="PBE50" s="11"/>
      <c r="PBM50" s="11"/>
      <c r="PBU50" s="11"/>
      <c r="PCC50" s="11"/>
      <c r="PCK50" s="11"/>
      <c r="PCS50" s="11"/>
      <c r="PDA50" s="11"/>
      <c r="PDI50" s="11"/>
      <c r="PDQ50" s="11"/>
      <c r="PDY50" s="11"/>
      <c r="PEG50" s="11"/>
      <c r="PEO50" s="11"/>
      <c r="PEW50" s="11"/>
      <c r="PFE50" s="11"/>
      <c r="PFM50" s="11"/>
      <c r="PFU50" s="11"/>
      <c r="PGC50" s="11"/>
      <c r="PGK50" s="11"/>
      <c r="PGS50" s="11"/>
      <c r="PHA50" s="11"/>
      <c r="PHI50" s="11"/>
      <c r="PHQ50" s="11"/>
      <c r="PHY50" s="11"/>
      <c r="PIG50" s="11"/>
      <c r="PIO50" s="11"/>
      <c r="PIW50" s="11"/>
      <c r="PJE50" s="11"/>
      <c r="PJM50" s="11"/>
      <c r="PJU50" s="11"/>
      <c r="PKC50" s="11"/>
      <c r="PKK50" s="11"/>
      <c r="PKS50" s="11"/>
      <c r="PLA50" s="11"/>
      <c r="PLI50" s="11"/>
      <c r="PLQ50" s="11"/>
      <c r="PLY50" s="11"/>
      <c r="PMG50" s="11"/>
      <c r="PMO50" s="11"/>
      <c r="PMW50" s="11"/>
      <c r="PNE50" s="11"/>
      <c r="PNM50" s="11"/>
      <c r="PNU50" s="11"/>
      <c r="POC50" s="11"/>
      <c r="POK50" s="11"/>
      <c r="POS50" s="11"/>
      <c r="PPA50" s="11"/>
      <c r="PPI50" s="11"/>
      <c r="PPQ50" s="11"/>
      <c r="PPY50" s="11"/>
      <c r="PQG50" s="11"/>
      <c r="PQO50" s="11"/>
      <c r="PQW50" s="11"/>
      <c r="PRE50" s="11"/>
      <c r="PRM50" s="11"/>
      <c r="PRU50" s="11"/>
      <c r="PSC50" s="11"/>
      <c r="PSK50" s="11"/>
      <c r="PSS50" s="11"/>
      <c r="PTA50" s="11"/>
      <c r="PTI50" s="11"/>
      <c r="PTQ50" s="11"/>
      <c r="PTY50" s="11"/>
      <c r="PUG50" s="11"/>
      <c r="PUO50" s="11"/>
      <c r="PUW50" s="11"/>
      <c r="PVE50" s="11"/>
      <c r="PVM50" s="11"/>
      <c r="PVU50" s="11"/>
      <c r="PWC50" s="11"/>
      <c r="PWK50" s="11"/>
      <c r="PWS50" s="11"/>
      <c r="PXA50" s="11"/>
      <c r="PXI50" s="11"/>
      <c r="PXQ50" s="11"/>
      <c r="PXY50" s="11"/>
      <c r="PYG50" s="11"/>
      <c r="PYO50" s="11"/>
      <c r="PYW50" s="11"/>
      <c r="PZE50" s="11"/>
      <c r="PZM50" s="11"/>
      <c r="PZU50" s="11"/>
      <c r="QAC50" s="11"/>
      <c r="QAK50" s="11"/>
      <c r="QAS50" s="11"/>
      <c r="QBA50" s="11"/>
      <c r="QBI50" s="11"/>
      <c r="QBQ50" s="11"/>
      <c r="QBY50" s="11"/>
      <c r="QCG50" s="11"/>
      <c r="QCO50" s="11"/>
      <c r="QCW50" s="11"/>
      <c r="QDE50" s="11"/>
      <c r="QDM50" s="11"/>
      <c r="QDU50" s="11"/>
      <c r="QEC50" s="11"/>
      <c r="QEK50" s="11"/>
      <c r="QES50" s="11"/>
      <c r="QFA50" s="11"/>
      <c r="QFI50" s="11"/>
      <c r="QFQ50" s="11"/>
      <c r="QFY50" s="11"/>
      <c r="QGG50" s="11"/>
      <c r="QGO50" s="11"/>
      <c r="QGW50" s="11"/>
      <c r="QHE50" s="11"/>
      <c r="QHM50" s="11"/>
      <c r="QHU50" s="11"/>
      <c r="QIC50" s="11"/>
      <c r="QIK50" s="11"/>
      <c r="QIS50" s="11"/>
      <c r="QJA50" s="11"/>
      <c r="QJI50" s="11"/>
      <c r="QJQ50" s="11"/>
      <c r="QJY50" s="11"/>
      <c r="QKG50" s="11"/>
      <c r="QKO50" s="11"/>
      <c r="QKW50" s="11"/>
      <c r="QLE50" s="11"/>
      <c r="QLM50" s="11"/>
      <c r="QLU50" s="11"/>
      <c r="QMC50" s="11"/>
      <c r="QMK50" s="11"/>
      <c r="QMS50" s="11"/>
      <c r="QNA50" s="11"/>
      <c r="QNI50" s="11"/>
      <c r="QNQ50" s="11"/>
      <c r="QNY50" s="11"/>
      <c r="QOG50" s="11"/>
      <c r="QOO50" s="11"/>
      <c r="QOW50" s="11"/>
      <c r="QPE50" s="11"/>
      <c r="QPM50" s="11"/>
      <c r="QPU50" s="11"/>
      <c r="QQC50" s="11"/>
      <c r="QQK50" s="11"/>
      <c r="QQS50" s="11"/>
      <c r="QRA50" s="11"/>
      <c r="QRI50" s="11"/>
      <c r="QRQ50" s="11"/>
      <c r="QRY50" s="11"/>
      <c r="QSG50" s="11"/>
      <c r="QSO50" s="11"/>
      <c r="QSW50" s="11"/>
      <c r="QTE50" s="11"/>
      <c r="QTM50" s="11"/>
      <c r="QTU50" s="11"/>
      <c r="QUC50" s="11"/>
      <c r="QUK50" s="11"/>
      <c r="QUS50" s="11"/>
      <c r="QVA50" s="11"/>
      <c r="QVI50" s="11"/>
      <c r="QVQ50" s="11"/>
      <c r="QVY50" s="11"/>
      <c r="QWG50" s="11"/>
      <c r="QWO50" s="11"/>
      <c r="QWW50" s="11"/>
      <c r="QXE50" s="11"/>
      <c r="QXM50" s="11"/>
      <c r="QXU50" s="11"/>
      <c r="QYC50" s="11"/>
      <c r="QYK50" s="11"/>
      <c r="QYS50" s="11"/>
      <c r="QZA50" s="11"/>
      <c r="QZI50" s="11"/>
      <c r="QZQ50" s="11"/>
      <c r="QZY50" s="11"/>
      <c r="RAG50" s="11"/>
      <c r="RAO50" s="11"/>
      <c r="RAW50" s="11"/>
      <c r="RBE50" s="11"/>
      <c r="RBM50" s="11"/>
      <c r="RBU50" s="11"/>
      <c r="RCC50" s="11"/>
      <c r="RCK50" s="11"/>
      <c r="RCS50" s="11"/>
      <c r="RDA50" s="11"/>
      <c r="RDI50" s="11"/>
      <c r="RDQ50" s="11"/>
      <c r="RDY50" s="11"/>
      <c r="REG50" s="11"/>
      <c r="REO50" s="11"/>
      <c r="REW50" s="11"/>
      <c r="RFE50" s="11"/>
      <c r="RFM50" s="11"/>
      <c r="RFU50" s="11"/>
      <c r="RGC50" s="11"/>
      <c r="RGK50" s="11"/>
      <c r="RGS50" s="11"/>
      <c r="RHA50" s="11"/>
      <c r="RHI50" s="11"/>
      <c r="RHQ50" s="11"/>
      <c r="RHY50" s="11"/>
      <c r="RIG50" s="11"/>
      <c r="RIO50" s="11"/>
      <c r="RIW50" s="11"/>
      <c r="RJE50" s="11"/>
      <c r="RJM50" s="11"/>
      <c r="RJU50" s="11"/>
      <c r="RKC50" s="11"/>
      <c r="RKK50" s="11"/>
      <c r="RKS50" s="11"/>
      <c r="RLA50" s="11"/>
      <c r="RLI50" s="11"/>
      <c r="RLQ50" s="11"/>
      <c r="RLY50" s="11"/>
      <c r="RMG50" s="11"/>
      <c r="RMO50" s="11"/>
      <c r="RMW50" s="11"/>
      <c r="RNE50" s="11"/>
      <c r="RNM50" s="11"/>
      <c r="RNU50" s="11"/>
      <c r="ROC50" s="11"/>
      <c r="ROK50" s="11"/>
      <c r="ROS50" s="11"/>
      <c r="RPA50" s="11"/>
      <c r="RPI50" s="11"/>
      <c r="RPQ50" s="11"/>
      <c r="RPY50" s="11"/>
      <c r="RQG50" s="11"/>
      <c r="RQO50" s="11"/>
      <c r="RQW50" s="11"/>
      <c r="RRE50" s="11"/>
      <c r="RRM50" s="11"/>
      <c r="RRU50" s="11"/>
      <c r="RSC50" s="11"/>
      <c r="RSK50" s="11"/>
      <c r="RSS50" s="11"/>
      <c r="RTA50" s="11"/>
      <c r="RTI50" s="11"/>
      <c r="RTQ50" s="11"/>
      <c r="RTY50" s="11"/>
      <c r="RUG50" s="11"/>
      <c r="RUO50" s="11"/>
      <c r="RUW50" s="11"/>
      <c r="RVE50" s="11"/>
      <c r="RVM50" s="11"/>
      <c r="RVU50" s="11"/>
      <c r="RWC50" s="11"/>
      <c r="RWK50" s="11"/>
      <c r="RWS50" s="11"/>
      <c r="RXA50" s="11"/>
      <c r="RXI50" s="11"/>
      <c r="RXQ50" s="11"/>
      <c r="RXY50" s="11"/>
      <c r="RYG50" s="11"/>
      <c r="RYO50" s="11"/>
      <c r="RYW50" s="11"/>
      <c r="RZE50" s="11"/>
      <c r="RZM50" s="11"/>
      <c r="RZU50" s="11"/>
      <c r="SAC50" s="11"/>
      <c r="SAK50" s="11"/>
      <c r="SAS50" s="11"/>
      <c r="SBA50" s="11"/>
      <c r="SBI50" s="11"/>
      <c r="SBQ50" s="11"/>
      <c r="SBY50" s="11"/>
      <c r="SCG50" s="11"/>
      <c r="SCO50" s="11"/>
      <c r="SCW50" s="11"/>
      <c r="SDE50" s="11"/>
      <c r="SDM50" s="11"/>
      <c r="SDU50" s="11"/>
      <c r="SEC50" s="11"/>
      <c r="SEK50" s="11"/>
      <c r="SES50" s="11"/>
      <c r="SFA50" s="11"/>
      <c r="SFI50" s="11"/>
      <c r="SFQ50" s="11"/>
      <c r="SFY50" s="11"/>
      <c r="SGG50" s="11"/>
      <c r="SGO50" s="11"/>
      <c r="SGW50" s="11"/>
      <c r="SHE50" s="11"/>
      <c r="SHM50" s="11"/>
      <c r="SHU50" s="11"/>
      <c r="SIC50" s="11"/>
      <c r="SIK50" s="11"/>
      <c r="SIS50" s="11"/>
      <c r="SJA50" s="11"/>
      <c r="SJI50" s="11"/>
      <c r="SJQ50" s="11"/>
      <c r="SJY50" s="11"/>
      <c r="SKG50" s="11"/>
      <c r="SKO50" s="11"/>
      <c r="SKW50" s="11"/>
      <c r="SLE50" s="11"/>
      <c r="SLM50" s="11"/>
      <c r="SLU50" s="11"/>
      <c r="SMC50" s="11"/>
      <c r="SMK50" s="11"/>
      <c r="SMS50" s="11"/>
      <c r="SNA50" s="11"/>
      <c r="SNI50" s="11"/>
      <c r="SNQ50" s="11"/>
      <c r="SNY50" s="11"/>
      <c r="SOG50" s="11"/>
      <c r="SOO50" s="11"/>
      <c r="SOW50" s="11"/>
      <c r="SPE50" s="11"/>
      <c r="SPM50" s="11"/>
      <c r="SPU50" s="11"/>
      <c r="SQC50" s="11"/>
      <c r="SQK50" s="11"/>
      <c r="SQS50" s="11"/>
      <c r="SRA50" s="11"/>
      <c r="SRI50" s="11"/>
      <c r="SRQ50" s="11"/>
      <c r="SRY50" s="11"/>
      <c r="SSG50" s="11"/>
      <c r="SSO50" s="11"/>
      <c r="SSW50" s="11"/>
      <c r="STE50" s="11"/>
      <c r="STM50" s="11"/>
      <c r="STU50" s="11"/>
      <c r="SUC50" s="11"/>
      <c r="SUK50" s="11"/>
      <c r="SUS50" s="11"/>
      <c r="SVA50" s="11"/>
      <c r="SVI50" s="11"/>
      <c r="SVQ50" s="11"/>
      <c r="SVY50" s="11"/>
      <c r="SWG50" s="11"/>
      <c r="SWO50" s="11"/>
      <c r="SWW50" s="11"/>
      <c r="SXE50" s="11"/>
      <c r="SXM50" s="11"/>
      <c r="SXU50" s="11"/>
      <c r="SYC50" s="11"/>
      <c r="SYK50" s="11"/>
      <c r="SYS50" s="11"/>
      <c r="SZA50" s="11"/>
      <c r="SZI50" s="11"/>
      <c r="SZQ50" s="11"/>
      <c r="SZY50" s="11"/>
      <c r="TAG50" s="11"/>
      <c r="TAO50" s="11"/>
      <c r="TAW50" s="11"/>
      <c r="TBE50" s="11"/>
      <c r="TBM50" s="11"/>
      <c r="TBU50" s="11"/>
      <c r="TCC50" s="11"/>
      <c r="TCK50" s="11"/>
      <c r="TCS50" s="11"/>
      <c r="TDA50" s="11"/>
      <c r="TDI50" s="11"/>
      <c r="TDQ50" s="11"/>
      <c r="TDY50" s="11"/>
      <c r="TEG50" s="11"/>
      <c r="TEO50" s="11"/>
      <c r="TEW50" s="11"/>
      <c r="TFE50" s="11"/>
      <c r="TFM50" s="11"/>
      <c r="TFU50" s="11"/>
      <c r="TGC50" s="11"/>
      <c r="TGK50" s="11"/>
      <c r="TGS50" s="11"/>
      <c r="THA50" s="11"/>
      <c r="THI50" s="11"/>
      <c r="THQ50" s="11"/>
      <c r="THY50" s="11"/>
      <c r="TIG50" s="11"/>
      <c r="TIO50" s="11"/>
      <c r="TIW50" s="11"/>
      <c r="TJE50" s="11"/>
      <c r="TJM50" s="11"/>
      <c r="TJU50" s="11"/>
      <c r="TKC50" s="11"/>
      <c r="TKK50" s="11"/>
      <c r="TKS50" s="11"/>
      <c r="TLA50" s="11"/>
      <c r="TLI50" s="11"/>
      <c r="TLQ50" s="11"/>
      <c r="TLY50" s="11"/>
      <c r="TMG50" s="11"/>
      <c r="TMO50" s="11"/>
      <c r="TMW50" s="11"/>
      <c r="TNE50" s="11"/>
      <c r="TNM50" s="11"/>
      <c r="TNU50" s="11"/>
      <c r="TOC50" s="11"/>
      <c r="TOK50" s="11"/>
      <c r="TOS50" s="11"/>
      <c r="TPA50" s="11"/>
      <c r="TPI50" s="11"/>
      <c r="TPQ50" s="11"/>
      <c r="TPY50" s="11"/>
      <c r="TQG50" s="11"/>
      <c r="TQO50" s="11"/>
      <c r="TQW50" s="11"/>
      <c r="TRE50" s="11"/>
      <c r="TRM50" s="11"/>
      <c r="TRU50" s="11"/>
      <c r="TSC50" s="11"/>
      <c r="TSK50" s="11"/>
      <c r="TSS50" s="11"/>
      <c r="TTA50" s="11"/>
      <c r="TTI50" s="11"/>
      <c r="TTQ50" s="11"/>
      <c r="TTY50" s="11"/>
      <c r="TUG50" s="11"/>
      <c r="TUO50" s="11"/>
      <c r="TUW50" s="11"/>
      <c r="TVE50" s="11"/>
      <c r="TVM50" s="11"/>
      <c r="TVU50" s="11"/>
      <c r="TWC50" s="11"/>
      <c r="TWK50" s="11"/>
      <c r="TWS50" s="11"/>
      <c r="TXA50" s="11"/>
      <c r="TXI50" s="11"/>
      <c r="TXQ50" s="11"/>
      <c r="TXY50" s="11"/>
      <c r="TYG50" s="11"/>
      <c r="TYO50" s="11"/>
      <c r="TYW50" s="11"/>
      <c r="TZE50" s="11"/>
      <c r="TZM50" s="11"/>
      <c r="TZU50" s="11"/>
      <c r="UAC50" s="11"/>
      <c r="UAK50" s="11"/>
      <c r="UAS50" s="11"/>
      <c r="UBA50" s="11"/>
      <c r="UBI50" s="11"/>
      <c r="UBQ50" s="11"/>
      <c r="UBY50" s="11"/>
      <c r="UCG50" s="11"/>
      <c r="UCO50" s="11"/>
      <c r="UCW50" s="11"/>
      <c r="UDE50" s="11"/>
      <c r="UDM50" s="11"/>
      <c r="UDU50" s="11"/>
      <c r="UEC50" s="11"/>
      <c r="UEK50" s="11"/>
      <c r="UES50" s="11"/>
      <c r="UFA50" s="11"/>
      <c r="UFI50" s="11"/>
      <c r="UFQ50" s="11"/>
      <c r="UFY50" s="11"/>
      <c r="UGG50" s="11"/>
      <c r="UGO50" s="11"/>
      <c r="UGW50" s="11"/>
      <c r="UHE50" s="11"/>
      <c r="UHM50" s="11"/>
      <c r="UHU50" s="11"/>
      <c r="UIC50" s="11"/>
      <c r="UIK50" s="11"/>
      <c r="UIS50" s="11"/>
      <c r="UJA50" s="11"/>
      <c r="UJI50" s="11"/>
      <c r="UJQ50" s="11"/>
      <c r="UJY50" s="11"/>
      <c r="UKG50" s="11"/>
      <c r="UKO50" s="11"/>
      <c r="UKW50" s="11"/>
      <c r="ULE50" s="11"/>
      <c r="ULM50" s="11"/>
      <c r="ULU50" s="11"/>
      <c r="UMC50" s="11"/>
      <c r="UMK50" s="11"/>
      <c r="UMS50" s="11"/>
      <c r="UNA50" s="11"/>
      <c r="UNI50" s="11"/>
      <c r="UNQ50" s="11"/>
      <c r="UNY50" s="11"/>
      <c r="UOG50" s="11"/>
      <c r="UOO50" s="11"/>
      <c r="UOW50" s="11"/>
      <c r="UPE50" s="11"/>
      <c r="UPM50" s="11"/>
      <c r="UPU50" s="11"/>
      <c r="UQC50" s="11"/>
      <c r="UQK50" s="11"/>
      <c r="UQS50" s="11"/>
      <c r="URA50" s="11"/>
      <c r="URI50" s="11"/>
      <c r="URQ50" s="11"/>
      <c r="URY50" s="11"/>
      <c r="USG50" s="11"/>
      <c r="USO50" s="11"/>
      <c r="USW50" s="11"/>
      <c r="UTE50" s="11"/>
      <c r="UTM50" s="11"/>
      <c r="UTU50" s="11"/>
      <c r="UUC50" s="11"/>
      <c r="UUK50" s="11"/>
      <c r="UUS50" s="11"/>
      <c r="UVA50" s="11"/>
      <c r="UVI50" s="11"/>
      <c r="UVQ50" s="11"/>
      <c r="UVY50" s="11"/>
      <c r="UWG50" s="11"/>
      <c r="UWO50" s="11"/>
      <c r="UWW50" s="11"/>
      <c r="UXE50" s="11"/>
      <c r="UXM50" s="11"/>
      <c r="UXU50" s="11"/>
      <c r="UYC50" s="11"/>
      <c r="UYK50" s="11"/>
      <c r="UYS50" s="11"/>
      <c r="UZA50" s="11"/>
      <c r="UZI50" s="11"/>
      <c r="UZQ50" s="11"/>
      <c r="UZY50" s="11"/>
      <c r="VAG50" s="11"/>
      <c r="VAO50" s="11"/>
      <c r="VAW50" s="11"/>
      <c r="VBE50" s="11"/>
      <c r="VBM50" s="11"/>
      <c r="VBU50" s="11"/>
      <c r="VCC50" s="11"/>
      <c r="VCK50" s="11"/>
      <c r="VCS50" s="11"/>
      <c r="VDA50" s="11"/>
      <c r="VDI50" s="11"/>
      <c r="VDQ50" s="11"/>
      <c r="VDY50" s="11"/>
      <c r="VEG50" s="11"/>
      <c r="VEO50" s="11"/>
      <c r="VEW50" s="11"/>
      <c r="VFE50" s="11"/>
      <c r="VFM50" s="11"/>
      <c r="VFU50" s="11"/>
      <c r="VGC50" s="11"/>
      <c r="VGK50" s="11"/>
      <c r="VGS50" s="11"/>
      <c r="VHA50" s="11"/>
      <c r="VHI50" s="11"/>
      <c r="VHQ50" s="11"/>
      <c r="VHY50" s="11"/>
      <c r="VIG50" s="11"/>
      <c r="VIO50" s="11"/>
      <c r="VIW50" s="11"/>
      <c r="VJE50" s="11"/>
      <c r="VJM50" s="11"/>
      <c r="VJU50" s="11"/>
      <c r="VKC50" s="11"/>
      <c r="VKK50" s="11"/>
      <c r="VKS50" s="11"/>
      <c r="VLA50" s="11"/>
      <c r="VLI50" s="11"/>
      <c r="VLQ50" s="11"/>
      <c r="VLY50" s="11"/>
      <c r="VMG50" s="11"/>
      <c r="VMO50" s="11"/>
      <c r="VMW50" s="11"/>
      <c r="VNE50" s="11"/>
      <c r="VNM50" s="11"/>
      <c r="VNU50" s="11"/>
      <c r="VOC50" s="11"/>
      <c r="VOK50" s="11"/>
      <c r="VOS50" s="11"/>
      <c r="VPA50" s="11"/>
      <c r="VPI50" s="11"/>
      <c r="VPQ50" s="11"/>
      <c r="VPY50" s="11"/>
      <c r="VQG50" s="11"/>
      <c r="VQO50" s="11"/>
      <c r="VQW50" s="11"/>
      <c r="VRE50" s="11"/>
      <c r="VRM50" s="11"/>
      <c r="VRU50" s="11"/>
      <c r="VSC50" s="11"/>
      <c r="VSK50" s="11"/>
      <c r="VSS50" s="11"/>
      <c r="VTA50" s="11"/>
      <c r="VTI50" s="11"/>
      <c r="VTQ50" s="11"/>
      <c r="VTY50" s="11"/>
      <c r="VUG50" s="11"/>
      <c r="VUO50" s="11"/>
      <c r="VUW50" s="11"/>
      <c r="VVE50" s="11"/>
      <c r="VVM50" s="11"/>
      <c r="VVU50" s="11"/>
      <c r="VWC50" s="11"/>
      <c r="VWK50" s="11"/>
      <c r="VWS50" s="11"/>
      <c r="VXA50" s="11"/>
      <c r="VXI50" s="11"/>
      <c r="VXQ50" s="11"/>
      <c r="VXY50" s="11"/>
      <c r="VYG50" s="11"/>
      <c r="VYO50" s="11"/>
      <c r="VYW50" s="11"/>
      <c r="VZE50" s="11"/>
      <c r="VZM50" s="11"/>
      <c r="VZU50" s="11"/>
      <c r="WAC50" s="11"/>
      <c r="WAK50" s="11"/>
      <c r="WAS50" s="11"/>
      <c r="WBA50" s="11"/>
      <c r="WBI50" s="11"/>
      <c r="WBQ50" s="11"/>
      <c r="WBY50" s="11"/>
      <c r="WCG50" s="11"/>
      <c r="WCO50" s="11"/>
      <c r="WCW50" s="11"/>
      <c r="WDE50" s="11"/>
      <c r="WDM50" s="11"/>
      <c r="WDU50" s="11"/>
      <c r="WEC50" s="11"/>
      <c r="WEK50" s="11"/>
      <c r="WES50" s="11"/>
      <c r="WFA50" s="11"/>
      <c r="WFI50" s="11"/>
      <c r="WFQ50" s="11"/>
      <c r="WFY50" s="11"/>
      <c r="WGG50" s="11"/>
      <c r="WGO50" s="11"/>
      <c r="WGW50" s="11"/>
      <c r="WHE50" s="11"/>
      <c r="WHM50" s="11"/>
      <c r="WHU50" s="11"/>
      <c r="WIC50" s="11"/>
      <c r="WIK50" s="11"/>
      <c r="WIS50" s="11"/>
      <c r="WJA50" s="11"/>
      <c r="WJI50" s="11"/>
      <c r="WJQ50" s="11"/>
      <c r="WJY50" s="11"/>
      <c r="WKG50" s="11"/>
      <c r="WKO50" s="11"/>
      <c r="WKW50" s="11"/>
      <c r="WLE50" s="11"/>
      <c r="WLM50" s="11"/>
      <c r="WLU50" s="11"/>
      <c r="WMC50" s="11"/>
      <c r="WMK50" s="11"/>
      <c r="WMS50" s="11"/>
      <c r="WNA50" s="11"/>
      <c r="WNI50" s="11"/>
      <c r="WNQ50" s="11"/>
      <c r="WNY50" s="11"/>
      <c r="WOG50" s="11"/>
      <c r="WOO50" s="11"/>
      <c r="WOW50" s="11"/>
      <c r="WPE50" s="11"/>
      <c r="WPM50" s="11"/>
      <c r="WPU50" s="11"/>
      <c r="WQC50" s="11"/>
      <c r="WQK50" s="11"/>
      <c r="WQS50" s="11"/>
      <c r="WRA50" s="11"/>
      <c r="WRI50" s="11"/>
      <c r="WRQ50" s="11"/>
      <c r="WRY50" s="11"/>
      <c r="WSG50" s="11"/>
      <c r="WSO50" s="11"/>
      <c r="WSW50" s="11"/>
      <c r="WTE50" s="11"/>
      <c r="WTM50" s="11"/>
      <c r="WTU50" s="11"/>
      <c r="WUC50" s="11"/>
      <c r="WUK50" s="11"/>
      <c r="WUS50" s="11"/>
      <c r="WVA50" s="11"/>
      <c r="WVI50" s="11"/>
      <c r="WVQ50" s="11"/>
      <c r="WVY50" s="11"/>
      <c r="WWG50" s="11"/>
      <c r="WWO50" s="11"/>
      <c r="WWW50" s="11"/>
      <c r="WXE50" s="11"/>
      <c r="WXM50" s="11"/>
      <c r="WXU50" s="11"/>
      <c r="WYC50" s="11"/>
      <c r="WYK50" s="11"/>
      <c r="WYS50" s="11"/>
      <c r="WZA50" s="11"/>
      <c r="WZI50" s="11"/>
      <c r="WZQ50" s="11"/>
      <c r="WZY50" s="11"/>
      <c r="XAG50" s="11"/>
      <c r="XAO50" s="11"/>
      <c r="XAW50" s="11"/>
      <c r="XBE50" s="11"/>
      <c r="XBM50" s="11"/>
      <c r="XBU50" s="11"/>
      <c r="XCC50" s="11"/>
      <c r="XCK50" s="11"/>
      <c r="XCS50" s="11"/>
      <c r="XDA50" s="11"/>
      <c r="XDI50" s="11"/>
      <c r="XDQ50" s="11"/>
      <c r="XDY50" s="11"/>
      <c r="XEG50" s="11"/>
      <c r="XEO50" s="11"/>
      <c r="XEW50" s="11"/>
    </row>
    <row r="51" spans="1:16377" s="1" customFormat="1" ht="15">
      <c r="A51" s="11"/>
      <c r="I51" s="11"/>
      <c r="Q51" s="11"/>
      <c r="Y51" s="11"/>
      <c r="AG51" s="11"/>
      <c r="AO51" s="11"/>
      <c r="AW51" s="11"/>
      <c r="BE51" s="11"/>
      <c r="BM51" s="11"/>
      <c r="BU51" s="11"/>
      <c r="CC51" s="11"/>
      <c r="CK51" s="11"/>
      <c r="CS51" s="11"/>
      <c r="DA51" s="11"/>
      <c r="DI51" s="11"/>
      <c r="DQ51" s="11"/>
      <c r="DY51" s="11"/>
      <c r="EG51" s="11"/>
      <c r="EO51" s="11"/>
      <c r="EW51" s="11"/>
      <c r="FE51" s="11"/>
      <c r="FM51" s="11"/>
      <c r="FU51" s="11"/>
      <c r="GC51" s="11"/>
      <c r="GK51" s="11"/>
      <c r="GS51" s="11"/>
      <c r="HA51" s="11"/>
      <c r="HI51" s="11"/>
      <c r="HQ51" s="11"/>
      <c r="HY51" s="11"/>
      <c r="IG51" s="11"/>
      <c r="IO51" s="11"/>
      <c r="IW51" s="11"/>
      <c r="JE51" s="11"/>
      <c r="JM51" s="11"/>
      <c r="JU51" s="11"/>
      <c r="KC51" s="11"/>
      <c r="KK51" s="11"/>
      <c r="KS51" s="11"/>
      <c r="LA51" s="11"/>
      <c r="LI51" s="11"/>
      <c r="LQ51" s="11"/>
      <c r="LY51" s="11"/>
      <c r="MG51" s="11"/>
      <c r="MO51" s="11"/>
      <c r="MW51" s="11"/>
      <c r="NE51" s="11"/>
      <c r="NM51" s="11"/>
      <c r="NU51" s="11"/>
      <c r="OC51" s="11"/>
      <c r="OK51" s="11"/>
      <c r="OS51" s="11"/>
      <c r="PA51" s="11"/>
      <c r="PI51" s="11"/>
      <c r="PQ51" s="11"/>
      <c r="PY51" s="11"/>
      <c r="QG51" s="11"/>
      <c r="QO51" s="11"/>
      <c r="QW51" s="11"/>
      <c r="RE51" s="11"/>
      <c r="RM51" s="11"/>
      <c r="RU51" s="11"/>
      <c r="SC51" s="11"/>
      <c r="SK51" s="11"/>
      <c r="SS51" s="11"/>
      <c r="TA51" s="11"/>
      <c r="TI51" s="11"/>
      <c r="TQ51" s="11"/>
      <c r="TY51" s="11"/>
      <c r="UG51" s="11"/>
      <c r="UO51" s="11"/>
      <c r="UW51" s="11"/>
      <c r="VE51" s="11"/>
      <c r="VM51" s="11"/>
      <c r="VU51" s="11"/>
      <c r="WC51" s="11"/>
      <c r="WK51" s="11"/>
      <c r="WS51" s="11"/>
      <c r="XA51" s="11"/>
      <c r="XI51" s="11"/>
      <c r="XQ51" s="11"/>
      <c r="XY51" s="11"/>
      <c r="YG51" s="11"/>
      <c r="YO51" s="11"/>
      <c r="YW51" s="11"/>
      <c r="ZE51" s="11"/>
      <c r="ZM51" s="11"/>
      <c r="ZU51" s="11"/>
      <c r="AAC51" s="11"/>
      <c r="AAK51" s="11"/>
      <c r="AAS51" s="11"/>
      <c r="ABA51" s="11"/>
      <c r="ABI51" s="11"/>
      <c r="ABQ51" s="11"/>
      <c r="ABY51" s="11"/>
      <c r="ACG51" s="11"/>
      <c r="ACO51" s="11"/>
      <c r="ACW51" s="11"/>
      <c r="ADE51" s="11"/>
      <c r="ADM51" s="11"/>
      <c r="ADU51" s="11"/>
      <c r="AEC51" s="11"/>
      <c r="AEK51" s="11"/>
      <c r="AES51" s="11"/>
      <c r="AFA51" s="11"/>
      <c r="AFI51" s="11"/>
      <c r="AFQ51" s="11"/>
      <c r="AFY51" s="11"/>
      <c r="AGG51" s="11"/>
      <c r="AGO51" s="11"/>
      <c r="AGW51" s="11"/>
      <c r="AHE51" s="11"/>
      <c r="AHM51" s="11"/>
      <c r="AHU51" s="11"/>
      <c r="AIC51" s="11"/>
      <c r="AIK51" s="11"/>
      <c r="AIS51" s="11"/>
      <c r="AJA51" s="11"/>
      <c r="AJI51" s="11"/>
      <c r="AJQ51" s="11"/>
      <c r="AJY51" s="11"/>
      <c r="AKG51" s="11"/>
      <c r="AKO51" s="11"/>
      <c r="AKW51" s="11"/>
      <c r="ALE51" s="11"/>
      <c r="ALM51" s="11"/>
      <c r="ALU51" s="11"/>
      <c r="AMC51" s="11"/>
      <c r="AMK51" s="11"/>
      <c r="AMS51" s="11"/>
      <c r="ANA51" s="11"/>
      <c r="ANI51" s="11"/>
      <c r="ANQ51" s="11"/>
      <c r="ANY51" s="11"/>
      <c r="AOG51" s="11"/>
      <c r="AOO51" s="11"/>
      <c r="AOW51" s="11"/>
      <c r="APE51" s="11"/>
      <c r="APM51" s="11"/>
      <c r="APU51" s="11"/>
      <c r="AQC51" s="11"/>
      <c r="AQK51" s="11"/>
      <c r="AQS51" s="11"/>
      <c r="ARA51" s="11"/>
      <c r="ARI51" s="11"/>
      <c r="ARQ51" s="11"/>
      <c r="ARY51" s="11"/>
      <c r="ASG51" s="11"/>
      <c r="ASO51" s="11"/>
      <c r="ASW51" s="11"/>
      <c r="ATE51" s="11"/>
      <c r="ATM51" s="11"/>
      <c r="ATU51" s="11"/>
      <c r="AUC51" s="11"/>
      <c r="AUK51" s="11"/>
      <c r="AUS51" s="11"/>
      <c r="AVA51" s="11"/>
      <c r="AVI51" s="11"/>
      <c r="AVQ51" s="11"/>
      <c r="AVY51" s="11"/>
      <c r="AWG51" s="11"/>
      <c r="AWO51" s="11"/>
      <c r="AWW51" s="11"/>
      <c r="AXE51" s="11"/>
      <c r="AXM51" s="11"/>
      <c r="AXU51" s="11"/>
      <c r="AYC51" s="11"/>
      <c r="AYK51" s="11"/>
      <c r="AYS51" s="11"/>
      <c r="AZA51" s="11"/>
      <c r="AZI51" s="11"/>
      <c r="AZQ51" s="11"/>
      <c r="AZY51" s="11"/>
      <c r="BAG51" s="11"/>
      <c r="BAO51" s="11"/>
      <c r="BAW51" s="11"/>
      <c r="BBE51" s="11"/>
      <c r="BBM51" s="11"/>
      <c r="BBU51" s="11"/>
      <c r="BCC51" s="11"/>
      <c r="BCK51" s="11"/>
      <c r="BCS51" s="11"/>
      <c r="BDA51" s="11"/>
      <c r="BDI51" s="11"/>
      <c r="BDQ51" s="11"/>
      <c r="BDY51" s="11"/>
      <c r="BEG51" s="11"/>
      <c r="BEO51" s="11"/>
      <c r="BEW51" s="11"/>
      <c r="BFE51" s="11"/>
      <c r="BFM51" s="11"/>
      <c r="BFU51" s="11"/>
      <c r="BGC51" s="11"/>
      <c r="BGK51" s="11"/>
      <c r="BGS51" s="11"/>
      <c r="BHA51" s="11"/>
      <c r="BHI51" s="11"/>
      <c r="BHQ51" s="11"/>
      <c r="BHY51" s="11"/>
      <c r="BIG51" s="11"/>
      <c r="BIO51" s="11"/>
      <c r="BIW51" s="11"/>
      <c r="BJE51" s="11"/>
      <c r="BJM51" s="11"/>
      <c r="BJU51" s="11"/>
      <c r="BKC51" s="11"/>
      <c r="BKK51" s="11"/>
      <c r="BKS51" s="11"/>
      <c r="BLA51" s="11"/>
      <c r="BLI51" s="11"/>
      <c r="BLQ51" s="11"/>
      <c r="BLY51" s="11"/>
      <c r="BMG51" s="11"/>
      <c r="BMO51" s="11"/>
      <c r="BMW51" s="11"/>
      <c r="BNE51" s="11"/>
      <c r="BNM51" s="11"/>
      <c r="BNU51" s="11"/>
      <c r="BOC51" s="11"/>
      <c r="BOK51" s="11"/>
      <c r="BOS51" s="11"/>
      <c r="BPA51" s="11"/>
      <c r="BPI51" s="11"/>
      <c r="BPQ51" s="11"/>
      <c r="BPY51" s="11"/>
      <c r="BQG51" s="11"/>
      <c r="BQO51" s="11"/>
      <c r="BQW51" s="11"/>
      <c r="BRE51" s="11"/>
      <c r="BRM51" s="11"/>
      <c r="BRU51" s="11"/>
      <c r="BSC51" s="11"/>
      <c r="BSK51" s="11"/>
      <c r="BSS51" s="11"/>
      <c r="BTA51" s="11"/>
      <c r="BTI51" s="11"/>
      <c r="BTQ51" s="11"/>
      <c r="BTY51" s="11"/>
      <c r="BUG51" s="11"/>
      <c r="BUO51" s="11"/>
      <c r="BUW51" s="11"/>
      <c r="BVE51" s="11"/>
      <c r="BVM51" s="11"/>
      <c r="BVU51" s="11"/>
      <c r="BWC51" s="11"/>
      <c r="BWK51" s="11"/>
      <c r="BWS51" s="11"/>
      <c r="BXA51" s="11"/>
      <c r="BXI51" s="11"/>
      <c r="BXQ51" s="11"/>
      <c r="BXY51" s="11"/>
      <c r="BYG51" s="11"/>
      <c r="BYO51" s="11"/>
      <c r="BYW51" s="11"/>
      <c r="BZE51" s="11"/>
      <c r="BZM51" s="11"/>
      <c r="BZU51" s="11"/>
      <c r="CAC51" s="11"/>
      <c r="CAK51" s="11"/>
      <c r="CAS51" s="11"/>
      <c r="CBA51" s="11"/>
      <c r="CBI51" s="11"/>
      <c r="CBQ51" s="11"/>
      <c r="CBY51" s="11"/>
      <c r="CCG51" s="11"/>
      <c r="CCO51" s="11"/>
      <c r="CCW51" s="11"/>
      <c r="CDE51" s="11"/>
      <c r="CDM51" s="11"/>
      <c r="CDU51" s="11"/>
      <c r="CEC51" s="11"/>
      <c r="CEK51" s="11"/>
      <c r="CES51" s="11"/>
      <c r="CFA51" s="11"/>
      <c r="CFI51" s="11"/>
      <c r="CFQ51" s="11"/>
      <c r="CFY51" s="11"/>
      <c r="CGG51" s="11"/>
      <c r="CGO51" s="11"/>
      <c r="CGW51" s="11"/>
      <c r="CHE51" s="11"/>
      <c r="CHM51" s="11"/>
      <c r="CHU51" s="11"/>
      <c r="CIC51" s="11"/>
      <c r="CIK51" s="11"/>
      <c r="CIS51" s="11"/>
      <c r="CJA51" s="11"/>
      <c r="CJI51" s="11"/>
      <c r="CJQ51" s="11"/>
      <c r="CJY51" s="11"/>
      <c r="CKG51" s="11"/>
      <c r="CKO51" s="11"/>
      <c r="CKW51" s="11"/>
      <c r="CLE51" s="11"/>
      <c r="CLM51" s="11"/>
      <c r="CLU51" s="11"/>
      <c r="CMC51" s="11"/>
      <c r="CMK51" s="11"/>
      <c r="CMS51" s="11"/>
      <c r="CNA51" s="11"/>
      <c r="CNI51" s="11"/>
      <c r="CNQ51" s="11"/>
      <c r="CNY51" s="11"/>
      <c r="COG51" s="11"/>
      <c r="COO51" s="11"/>
      <c r="COW51" s="11"/>
      <c r="CPE51" s="11"/>
      <c r="CPM51" s="11"/>
      <c r="CPU51" s="11"/>
      <c r="CQC51" s="11"/>
      <c r="CQK51" s="11"/>
      <c r="CQS51" s="11"/>
      <c r="CRA51" s="11"/>
      <c r="CRI51" s="11"/>
      <c r="CRQ51" s="11"/>
      <c r="CRY51" s="11"/>
      <c r="CSG51" s="11"/>
      <c r="CSO51" s="11"/>
      <c r="CSW51" s="11"/>
      <c r="CTE51" s="11"/>
      <c r="CTM51" s="11"/>
      <c r="CTU51" s="11"/>
      <c r="CUC51" s="11"/>
      <c r="CUK51" s="11"/>
      <c r="CUS51" s="11"/>
      <c r="CVA51" s="11"/>
      <c r="CVI51" s="11"/>
      <c r="CVQ51" s="11"/>
      <c r="CVY51" s="11"/>
      <c r="CWG51" s="11"/>
      <c r="CWO51" s="11"/>
      <c r="CWW51" s="11"/>
      <c r="CXE51" s="11"/>
      <c r="CXM51" s="11"/>
      <c r="CXU51" s="11"/>
      <c r="CYC51" s="11"/>
      <c r="CYK51" s="11"/>
      <c r="CYS51" s="11"/>
      <c r="CZA51" s="11"/>
      <c r="CZI51" s="11"/>
      <c r="CZQ51" s="11"/>
      <c r="CZY51" s="11"/>
      <c r="DAG51" s="11"/>
      <c r="DAO51" s="11"/>
      <c r="DAW51" s="11"/>
      <c r="DBE51" s="11"/>
      <c r="DBM51" s="11"/>
      <c r="DBU51" s="11"/>
      <c r="DCC51" s="11"/>
      <c r="DCK51" s="11"/>
      <c r="DCS51" s="11"/>
      <c r="DDA51" s="11"/>
      <c r="DDI51" s="11"/>
      <c r="DDQ51" s="11"/>
      <c r="DDY51" s="11"/>
      <c r="DEG51" s="11"/>
      <c r="DEO51" s="11"/>
      <c r="DEW51" s="11"/>
      <c r="DFE51" s="11"/>
      <c r="DFM51" s="11"/>
      <c r="DFU51" s="11"/>
      <c r="DGC51" s="11"/>
      <c r="DGK51" s="11"/>
      <c r="DGS51" s="11"/>
      <c r="DHA51" s="11"/>
      <c r="DHI51" s="11"/>
      <c r="DHQ51" s="11"/>
      <c r="DHY51" s="11"/>
      <c r="DIG51" s="11"/>
      <c r="DIO51" s="11"/>
      <c r="DIW51" s="11"/>
      <c r="DJE51" s="11"/>
      <c r="DJM51" s="11"/>
      <c r="DJU51" s="11"/>
      <c r="DKC51" s="11"/>
      <c r="DKK51" s="11"/>
      <c r="DKS51" s="11"/>
      <c r="DLA51" s="11"/>
      <c r="DLI51" s="11"/>
      <c r="DLQ51" s="11"/>
      <c r="DLY51" s="11"/>
      <c r="DMG51" s="11"/>
      <c r="DMO51" s="11"/>
      <c r="DMW51" s="11"/>
      <c r="DNE51" s="11"/>
      <c r="DNM51" s="11"/>
      <c r="DNU51" s="11"/>
      <c r="DOC51" s="11"/>
      <c r="DOK51" s="11"/>
      <c r="DOS51" s="11"/>
      <c r="DPA51" s="11"/>
      <c r="DPI51" s="11"/>
      <c r="DPQ51" s="11"/>
      <c r="DPY51" s="11"/>
      <c r="DQG51" s="11"/>
      <c r="DQO51" s="11"/>
      <c r="DQW51" s="11"/>
      <c r="DRE51" s="11"/>
      <c r="DRM51" s="11"/>
      <c r="DRU51" s="11"/>
      <c r="DSC51" s="11"/>
      <c r="DSK51" s="11"/>
      <c r="DSS51" s="11"/>
      <c r="DTA51" s="11"/>
      <c r="DTI51" s="11"/>
      <c r="DTQ51" s="11"/>
      <c r="DTY51" s="11"/>
      <c r="DUG51" s="11"/>
      <c r="DUO51" s="11"/>
      <c r="DUW51" s="11"/>
      <c r="DVE51" s="11"/>
      <c r="DVM51" s="11"/>
      <c r="DVU51" s="11"/>
      <c r="DWC51" s="11"/>
      <c r="DWK51" s="11"/>
      <c r="DWS51" s="11"/>
      <c r="DXA51" s="11"/>
      <c r="DXI51" s="11"/>
      <c r="DXQ51" s="11"/>
      <c r="DXY51" s="11"/>
      <c r="DYG51" s="11"/>
      <c r="DYO51" s="11"/>
      <c r="DYW51" s="11"/>
      <c r="DZE51" s="11"/>
      <c r="DZM51" s="11"/>
      <c r="DZU51" s="11"/>
      <c r="EAC51" s="11"/>
      <c r="EAK51" s="11"/>
      <c r="EAS51" s="11"/>
      <c r="EBA51" s="11"/>
      <c r="EBI51" s="11"/>
      <c r="EBQ51" s="11"/>
      <c r="EBY51" s="11"/>
      <c r="ECG51" s="11"/>
      <c r="ECO51" s="11"/>
      <c r="ECW51" s="11"/>
      <c r="EDE51" s="11"/>
      <c r="EDM51" s="11"/>
      <c r="EDU51" s="11"/>
      <c r="EEC51" s="11"/>
      <c r="EEK51" s="11"/>
      <c r="EES51" s="11"/>
      <c r="EFA51" s="11"/>
      <c r="EFI51" s="11"/>
      <c r="EFQ51" s="11"/>
      <c r="EFY51" s="11"/>
      <c r="EGG51" s="11"/>
      <c r="EGO51" s="11"/>
      <c r="EGW51" s="11"/>
      <c r="EHE51" s="11"/>
      <c r="EHM51" s="11"/>
      <c r="EHU51" s="11"/>
      <c r="EIC51" s="11"/>
      <c r="EIK51" s="11"/>
      <c r="EIS51" s="11"/>
      <c r="EJA51" s="11"/>
      <c r="EJI51" s="11"/>
      <c r="EJQ51" s="11"/>
      <c r="EJY51" s="11"/>
      <c r="EKG51" s="11"/>
      <c r="EKO51" s="11"/>
      <c r="EKW51" s="11"/>
      <c r="ELE51" s="11"/>
      <c r="ELM51" s="11"/>
      <c r="ELU51" s="11"/>
      <c r="EMC51" s="11"/>
      <c r="EMK51" s="11"/>
      <c r="EMS51" s="11"/>
      <c r="ENA51" s="11"/>
      <c r="ENI51" s="11"/>
      <c r="ENQ51" s="11"/>
      <c r="ENY51" s="11"/>
      <c r="EOG51" s="11"/>
      <c r="EOO51" s="11"/>
      <c r="EOW51" s="11"/>
      <c r="EPE51" s="11"/>
      <c r="EPM51" s="11"/>
      <c r="EPU51" s="11"/>
      <c r="EQC51" s="11"/>
      <c r="EQK51" s="11"/>
      <c r="EQS51" s="11"/>
      <c r="ERA51" s="11"/>
      <c r="ERI51" s="11"/>
      <c r="ERQ51" s="11"/>
      <c r="ERY51" s="11"/>
      <c r="ESG51" s="11"/>
      <c r="ESO51" s="11"/>
      <c r="ESW51" s="11"/>
      <c r="ETE51" s="11"/>
      <c r="ETM51" s="11"/>
      <c r="ETU51" s="11"/>
      <c r="EUC51" s="11"/>
      <c r="EUK51" s="11"/>
      <c r="EUS51" s="11"/>
      <c r="EVA51" s="11"/>
      <c r="EVI51" s="11"/>
      <c r="EVQ51" s="11"/>
      <c r="EVY51" s="11"/>
      <c r="EWG51" s="11"/>
      <c r="EWO51" s="11"/>
      <c r="EWW51" s="11"/>
      <c r="EXE51" s="11"/>
      <c r="EXM51" s="11"/>
      <c r="EXU51" s="11"/>
      <c r="EYC51" s="11"/>
      <c r="EYK51" s="11"/>
      <c r="EYS51" s="11"/>
      <c r="EZA51" s="11"/>
      <c r="EZI51" s="11"/>
      <c r="EZQ51" s="11"/>
      <c r="EZY51" s="11"/>
      <c r="FAG51" s="11"/>
      <c r="FAO51" s="11"/>
      <c r="FAW51" s="11"/>
      <c r="FBE51" s="11"/>
      <c r="FBM51" s="11"/>
      <c r="FBU51" s="11"/>
      <c r="FCC51" s="11"/>
      <c r="FCK51" s="11"/>
      <c r="FCS51" s="11"/>
      <c r="FDA51" s="11"/>
      <c r="FDI51" s="11"/>
      <c r="FDQ51" s="11"/>
      <c r="FDY51" s="11"/>
      <c r="FEG51" s="11"/>
      <c r="FEO51" s="11"/>
      <c r="FEW51" s="11"/>
      <c r="FFE51" s="11"/>
      <c r="FFM51" s="11"/>
      <c r="FFU51" s="11"/>
      <c r="FGC51" s="11"/>
      <c r="FGK51" s="11"/>
      <c r="FGS51" s="11"/>
      <c r="FHA51" s="11"/>
      <c r="FHI51" s="11"/>
      <c r="FHQ51" s="11"/>
      <c r="FHY51" s="11"/>
      <c r="FIG51" s="11"/>
      <c r="FIO51" s="11"/>
      <c r="FIW51" s="11"/>
      <c r="FJE51" s="11"/>
      <c r="FJM51" s="11"/>
      <c r="FJU51" s="11"/>
      <c r="FKC51" s="11"/>
      <c r="FKK51" s="11"/>
      <c r="FKS51" s="11"/>
      <c r="FLA51" s="11"/>
      <c r="FLI51" s="11"/>
      <c r="FLQ51" s="11"/>
      <c r="FLY51" s="11"/>
      <c r="FMG51" s="11"/>
      <c r="FMO51" s="11"/>
      <c r="FMW51" s="11"/>
      <c r="FNE51" s="11"/>
      <c r="FNM51" s="11"/>
      <c r="FNU51" s="11"/>
      <c r="FOC51" s="11"/>
      <c r="FOK51" s="11"/>
      <c r="FOS51" s="11"/>
      <c r="FPA51" s="11"/>
      <c r="FPI51" s="11"/>
      <c r="FPQ51" s="11"/>
      <c r="FPY51" s="11"/>
      <c r="FQG51" s="11"/>
      <c r="FQO51" s="11"/>
      <c r="FQW51" s="11"/>
      <c r="FRE51" s="11"/>
      <c r="FRM51" s="11"/>
      <c r="FRU51" s="11"/>
      <c r="FSC51" s="11"/>
      <c r="FSK51" s="11"/>
      <c r="FSS51" s="11"/>
      <c r="FTA51" s="11"/>
      <c r="FTI51" s="11"/>
      <c r="FTQ51" s="11"/>
      <c r="FTY51" s="11"/>
      <c r="FUG51" s="11"/>
      <c r="FUO51" s="11"/>
      <c r="FUW51" s="11"/>
      <c r="FVE51" s="11"/>
      <c r="FVM51" s="11"/>
      <c r="FVU51" s="11"/>
      <c r="FWC51" s="11"/>
      <c r="FWK51" s="11"/>
      <c r="FWS51" s="11"/>
      <c r="FXA51" s="11"/>
      <c r="FXI51" s="11"/>
      <c r="FXQ51" s="11"/>
      <c r="FXY51" s="11"/>
      <c r="FYG51" s="11"/>
      <c r="FYO51" s="11"/>
      <c r="FYW51" s="11"/>
      <c r="FZE51" s="11"/>
      <c r="FZM51" s="11"/>
      <c r="FZU51" s="11"/>
      <c r="GAC51" s="11"/>
      <c r="GAK51" s="11"/>
      <c r="GAS51" s="11"/>
      <c r="GBA51" s="11"/>
      <c r="GBI51" s="11"/>
      <c r="GBQ51" s="11"/>
      <c r="GBY51" s="11"/>
      <c r="GCG51" s="11"/>
      <c r="GCO51" s="11"/>
      <c r="GCW51" s="11"/>
      <c r="GDE51" s="11"/>
      <c r="GDM51" s="11"/>
      <c r="GDU51" s="11"/>
      <c r="GEC51" s="11"/>
      <c r="GEK51" s="11"/>
      <c r="GES51" s="11"/>
      <c r="GFA51" s="11"/>
      <c r="GFI51" s="11"/>
      <c r="GFQ51" s="11"/>
      <c r="GFY51" s="11"/>
      <c r="GGG51" s="11"/>
      <c r="GGO51" s="11"/>
      <c r="GGW51" s="11"/>
      <c r="GHE51" s="11"/>
      <c r="GHM51" s="11"/>
      <c r="GHU51" s="11"/>
      <c r="GIC51" s="11"/>
      <c r="GIK51" s="11"/>
      <c r="GIS51" s="11"/>
      <c r="GJA51" s="11"/>
      <c r="GJI51" s="11"/>
      <c r="GJQ51" s="11"/>
      <c r="GJY51" s="11"/>
      <c r="GKG51" s="11"/>
      <c r="GKO51" s="11"/>
      <c r="GKW51" s="11"/>
      <c r="GLE51" s="11"/>
      <c r="GLM51" s="11"/>
      <c r="GLU51" s="11"/>
      <c r="GMC51" s="11"/>
      <c r="GMK51" s="11"/>
      <c r="GMS51" s="11"/>
      <c r="GNA51" s="11"/>
      <c r="GNI51" s="11"/>
      <c r="GNQ51" s="11"/>
      <c r="GNY51" s="11"/>
      <c r="GOG51" s="11"/>
      <c r="GOO51" s="11"/>
      <c r="GOW51" s="11"/>
      <c r="GPE51" s="11"/>
      <c r="GPM51" s="11"/>
      <c r="GPU51" s="11"/>
      <c r="GQC51" s="11"/>
      <c r="GQK51" s="11"/>
      <c r="GQS51" s="11"/>
      <c r="GRA51" s="11"/>
      <c r="GRI51" s="11"/>
      <c r="GRQ51" s="11"/>
      <c r="GRY51" s="11"/>
      <c r="GSG51" s="11"/>
      <c r="GSO51" s="11"/>
      <c r="GSW51" s="11"/>
      <c r="GTE51" s="11"/>
      <c r="GTM51" s="11"/>
      <c r="GTU51" s="11"/>
      <c r="GUC51" s="11"/>
      <c r="GUK51" s="11"/>
      <c r="GUS51" s="11"/>
      <c r="GVA51" s="11"/>
      <c r="GVI51" s="11"/>
      <c r="GVQ51" s="11"/>
      <c r="GVY51" s="11"/>
      <c r="GWG51" s="11"/>
      <c r="GWO51" s="11"/>
      <c r="GWW51" s="11"/>
      <c r="GXE51" s="11"/>
      <c r="GXM51" s="11"/>
      <c r="GXU51" s="11"/>
      <c r="GYC51" s="11"/>
      <c r="GYK51" s="11"/>
      <c r="GYS51" s="11"/>
      <c r="GZA51" s="11"/>
      <c r="GZI51" s="11"/>
      <c r="GZQ51" s="11"/>
      <c r="GZY51" s="11"/>
      <c r="HAG51" s="11"/>
      <c r="HAO51" s="11"/>
      <c r="HAW51" s="11"/>
      <c r="HBE51" s="11"/>
      <c r="HBM51" s="11"/>
      <c r="HBU51" s="11"/>
      <c r="HCC51" s="11"/>
      <c r="HCK51" s="11"/>
      <c r="HCS51" s="11"/>
      <c r="HDA51" s="11"/>
      <c r="HDI51" s="11"/>
      <c r="HDQ51" s="11"/>
      <c r="HDY51" s="11"/>
      <c r="HEG51" s="11"/>
      <c r="HEO51" s="11"/>
      <c r="HEW51" s="11"/>
      <c r="HFE51" s="11"/>
      <c r="HFM51" s="11"/>
      <c r="HFU51" s="11"/>
      <c r="HGC51" s="11"/>
      <c r="HGK51" s="11"/>
      <c r="HGS51" s="11"/>
      <c r="HHA51" s="11"/>
      <c r="HHI51" s="11"/>
      <c r="HHQ51" s="11"/>
      <c r="HHY51" s="11"/>
      <c r="HIG51" s="11"/>
      <c r="HIO51" s="11"/>
      <c r="HIW51" s="11"/>
      <c r="HJE51" s="11"/>
      <c r="HJM51" s="11"/>
      <c r="HJU51" s="11"/>
      <c r="HKC51" s="11"/>
      <c r="HKK51" s="11"/>
      <c r="HKS51" s="11"/>
      <c r="HLA51" s="11"/>
      <c r="HLI51" s="11"/>
      <c r="HLQ51" s="11"/>
      <c r="HLY51" s="11"/>
      <c r="HMG51" s="11"/>
      <c r="HMO51" s="11"/>
      <c r="HMW51" s="11"/>
      <c r="HNE51" s="11"/>
      <c r="HNM51" s="11"/>
      <c r="HNU51" s="11"/>
      <c r="HOC51" s="11"/>
      <c r="HOK51" s="11"/>
      <c r="HOS51" s="11"/>
      <c r="HPA51" s="11"/>
      <c r="HPI51" s="11"/>
      <c r="HPQ51" s="11"/>
      <c r="HPY51" s="11"/>
      <c r="HQG51" s="11"/>
      <c r="HQO51" s="11"/>
      <c r="HQW51" s="11"/>
      <c r="HRE51" s="11"/>
      <c r="HRM51" s="11"/>
      <c r="HRU51" s="11"/>
      <c r="HSC51" s="11"/>
      <c r="HSK51" s="11"/>
      <c r="HSS51" s="11"/>
      <c r="HTA51" s="11"/>
      <c r="HTI51" s="11"/>
      <c r="HTQ51" s="11"/>
      <c r="HTY51" s="11"/>
      <c r="HUG51" s="11"/>
      <c r="HUO51" s="11"/>
      <c r="HUW51" s="11"/>
      <c r="HVE51" s="11"/>
      <c r="HVM51" s="11"/>
      <c r="HVU51" s="11"/>
      <c r="HWC51" s="11"/>
      <c r="HWK51" s="11"/>
      <c r="HWS51" s="11"/>
      <c r="HXA51" s="11"/>
      <c r="HXI51" s="11"/>
      <c r="HXQ51" s="11"/>
      <c r="HXY51" s="11"/>
      <c r="HYG51" s="11"/>
      <c r="HYO51" s="11"/>
      <c r="HYW51" s="11"/>
      <c r="HZE51" s="11"/>
      <c r="HZM51" s="11"/>
      <c r="HZU51" s="11"/>
      <c r="IAC51" s="11"/>
      <c r="IAK51" s="11"/>
      <c r="IAS51" s="11"/>
      <c r="IBA51" s="11"/>
      <c r="IBI51" s="11"/>
      <c r="IBQ51" s="11"/>
      <c r="IBY51" s="11"/>
      <c r="ICG51" s="11"/>
      <c r="ICO51" s="11"/>
      <c r="ICW51" s="11"/>
      <c r="IDE51" s="11"/>
      <c r="IDM51" s="11"/>
      <c r="IDU51" s="11"/>
      <c r="IEC51" s="11"/>
      <c r="IEK51" s="11"/>
      <c r="IES51" s="11"/>
      <c r="IFA51" s="11"/>
      <c r="IFI51" s="11"/>
      <c r="IFQ51" s="11"/>
      <c r="IFY51" s="11"/>
      <c r="IGG51" s="11"/>
      <c r="IGO51" s="11"/>
      <c r="IGW51" s="11"/>
      <c r="IHE51" s="11"/>
      <c r="IHM51" s="11"/>
      <c r="IHU51" s="11"/>
      <c r="IIC51" s="11"/>
      <c r="IIK51" s="11"/>
      <c r="IIS51" s="11"/>
      <c r="IJA51" s="11"/>
      <c r="IJI51" s="11"/>
      <c r="IJQ51" s="11"/>
      <c r="IJY51" s="11"/>
      <c r="IKG51" s="11"/>
      <c r="IKO51" s="11"/>
      <c r="IKW51" s="11"/>
      <c r="ILE51" s="11"/>
      <c r="ILM51" s="11"/>
      <c r="ILU51" s="11"/>
      <c r="IMC51" s="11"/>
      <c r="IMK51" s="11"/>
      <c r="IMS51" s="11"/>
      <c r="INA51" s="11"/>
      <c r="INI51" s="11"/>
      <c r="INQ51" s="11"/>
      <c r="INY51" s="11"/>
      <c r="IOG51" s="11"/>
      <c r="IOO51" s="11"/>
      <c r="IOW51" s="11"/>
      <c r="IPE51" s="11"/>
      <c r="IPM51" s="11"/>
      <c r="IPU51" s="11"/>
      <c r="IQC51" s="11"/>
      <c r="IQK51" s="11"/>
      <c r="IQS51" s="11"/>
      <c r="IRA51" s="11"/>
      <c r="IRI51" s="11"/>
      <c r="IRQ51" s="11"/>
      <c r="IRY51" s="11"/>
      <c r="ISG51" s="11"/>
      <c r="ISO51" s="11"/>
      <c r="ISW51" s="11"/>
      <c r="ITE51" s="11"/>
      <c r="ITM51" s="11"/>
      <c r="ITU51" s="11"/>
      <c r="IUC51" s="11"/>
      <c r="IUK51" s="11"/>
      <c r="IUS51" s="11"/>
      <c r="IVA51" s="11"/>
      <c r="IVI51" s="11"/>
      <c r="IVQ51" s="11"/>
      <c r="IVY51" s="11"/>
      <c r="IWG51" s="11"/>
      <c r="IWO51" s="11"/>
      <c r="IWW51" s="11"/>
      <c r="IXE51" s="11"/>
      <c r="IXM51" s="11"/>
      <c r="IXU51" s="11"/>
      <c r="IYC51" s="11"/>
      <c r="IYK51" s="11"/>
      <c r="IYS51" s="11"/>
      <c r="IZA51" s="11"/>
      <c r="IZI51" s="11"/>
      <c r="IZQ51" s="11"/>
      <c r="IZY51" s="11"/>
      <c r="JAG51" s="11"/>
      <c r="JAO51" s="11"/>
      <c r="JAW51" s="11"/>
      <c r="JBE51" s="11"/>
      <c r="JBM51" s="11"/>
      <c r="JBU51" s="11"/>
      <c r="JCC51" s="11"/>
      <c r="JCK51" s="11"/>
      <c r="JCS51" s="11"/>
      <c r="JDA51" s="11"/>
      <c r="JDI51" s="11"/>
      <c r="JDQ51" s="11"/>
      <c r="JDY51" s="11"/>
      <c r="JEG51" s="11"/>
      <c r="JEO51" s="11"/>
      <c r="JEW51" s="11"/>
      <c r="JFE51" s="11"/>
      <c r="JFM51" s="11"/>
      <c r="JFU51" s="11"/>
      <c r="JGC51" s="11"/>
      <c r="JGK51" s="11"/>
      <c r="JGS51" s="11"/>
      <c r="JHA51" s="11"/>
      <c r="JHI51" s="11"/>
      <c r="JHQ51" s="11"/>
      <c r="JHY51" s="11"/>
      <c r="JIG51" s="11"/>
      <c r="JIO51" s="11"/>
      <c r="JIW51" s="11"/>
      <c r="JJE51" s="11"/>
      <c r="JJM51" s="11"/>
      <c r="JJU51" s="11"/>
      <c r="JKC51" s="11"/>
      <c r="JKK51" s="11"/>
      <c r="JKS51" s="11"/>
      <c r="JLA51" s="11"/>
      <c r="JLI51" s="11"/>
      <c r="JLQ51" s="11"/>
      <c r="JLY51" s="11"/>
      <c r="JMG51" s="11"/>
      <c r="JMO51" s="11"/>
      <c r="JMW51" s="11"/>
      <c r="JNE51" s="11"/>
      <c r="JNM51" s="11"/>
      <c r="JNU51" s="11"/>
      <c r="JOC51" s="11"/>
      <c r="JOK51" s="11"/>
      <c r="JOS51" s="11"/>
      <c r="JPA51" s="11"/>
      <c r="JPI51" s="11"/>
      <c r="JPQ51" s="11"/>
      <c r="JPY51" s="11"/>
      <c r="JQG51" s="11"/>
      <c r="JQO51" s="11"/>
      <c r="JQW51" s="11"/>
      <c r="JRE51" s="11"/>
      <c r="JRM51" s="11"/>
      <c r="JRU51" s="11"/>
      <c r="JSC51" s="11"/>
      <c r="JSK51" s="11"/>
      <c r="JSS51" s="11"/>
      <c r="JTA51" s="11"/>
      <c r="JTI51" s="11"/>
      <c r="JTQ51" s="11"/>
      <c r="JTY51" s="11"/>
      <c r="JUG51" s="11"/>
      <c r="JUO51" s="11"/>
      <c r="JUW51" s="11"/>
      <c r="JVE51" s="11"/>
      <c r="JVM51" s="11"/>
      <c r="JVU51" s="11"/>
      <c r="JWC51" s="11"/>
      <c r="JWK51" s="11"/>
      <c r="JWS51" s="11"/>
      <c r="JXA51" s="11"/>
      <c r="JXI51" s="11"/>
      <c r="JXQ51" s="11"/>
      <c r="JXY51" s="11"/>
      <c r="JYG51" s="11"/>
      <c r="JYO51" s="11"/>
      <c r="JYW51" s="11"/>
      <c r="JZE51" s="11"/>
      <c r="JZM51" s="11"/>
      <c r="JZU51" s="11"/>
      <c r="KAC51" s="11"/>
      <c r="KAK51" s="11"/>
      <c r="KAS51" s="11"/>
      <c r="KBA51" s="11"/>
      <c r="KBI51" s="11"/>
      <c r="KBQ51" s="11"/>
      <c r="KBY51" s="11"/>
      <c r="KCG51" s="11"/>
      <c r="KCO51" s="11"/>
      <c r="KCW51" s="11"/>
      <c r="KDE51" s="11"/>
      <c r="KDM51" s="11"/>
      <c r="KDU51" s="11"/>
      <c r="KEC51" s="11"/>
      <c r="KEK51" s="11"/>
      <c r="KES51" s="11"/>
      <c r="KFA51" s="11"/>
      <c r="KFI51" s="11"/>
      <c r="KFQ51" s="11"/>
      <c r="KFY51" s="11"/>
      <c r="KGG51" s="11"/>
      <c r="KGO51" s="11"/>
      <c r="KGW51" s="11"/>
      <c r="KHE51" s="11"/>
      <c r="KHM51" s="11"/>
      <c r="KHU51" s="11"/>
      <c r="KIC51" s="11"/>
      <c r="KIK51" s="11"/>
      <c r="KIS51" s="11"/>
      <c r="KJA51" s="11"/>
      <c r="KJI51" s="11"/>
      <c r="KJQ51" s="11"/>
      <c r="KJY51" s="11"/>
      <c r="KKG51" s="11"/>
      <c r="KKO51" s="11"/>
      <c r="KKW51" s="11"/>
      <c r="KLE51" s="11"/>
      <c r="KLM51" s="11"/>
      <c r="KLU51" s="11"/>
      <c r="KMC51" s="11"/>
      <c r="KMK51" s="11"/>
      <c r="KMS51" s="11"/>
      <c r="KNA51" s="11"/>
      <c r="KNI51" s="11"/>
      <c r="KNQ51" s="11"/>
      <c r="KNY51" s="11"/>
      <c r="KOG51" s="11"/>
      <c r="KOO51" s="11"/>
      <c r="KOW51" s="11"/>
      <c r="KPE51" s="11"/>
      <c r="KPM51" s="11"/>
      <c r="KPU51" s="11"/>
      <c r="KQC51" s="11"/>
      <c r="KQK51" s="11"/>
      <c r="KQS51" s="11"/>
      <c r="KRA51" s="11"/>
      <c r="KRI51" s="11"/>
      <c r="KRQ51" s="11"/>
      <c r="KRY51" s="11"/>
      <c r="KSG51" s="11"/>
      <c r="KSO51" s="11"/>
      <c r="KSW51" s="11"/>
      <c r="KTE51" s="11"/>
      <c r="KTM51" s="11"/>
      <c r="KTU51" s="11"/>
      <c r="KUC51" s="11"/>
      <c r="KUK51" s="11"/>
      <c r="KUS51" s="11"/>
      <c r="KVA51" s="11"/>
      <c r="KVI51" s="11"/>
      <c r="KVQ51" s="11"/>
      <c r="KVY51" s="11"/>
      <c r="KWG51" s="11"/>
      <c r="KWO51" s="11"/>
      <c r="KWW51" s="11"/>
      <c r="KXE51" s="11"/>
      <c r="KXM51" s="11"/>
      <c r="KXU51" s="11"/>
      <c r="KYC51" s="11"/>
      <c r="KYK51" s="11"/>
      <c r="KYS51" s="11"/>
      <c r="KZA51" s="11"/>
      <c r="KZI51" s="11"/>
      <c r="KZQ51" s="11"/>
      <c r="KZY51" s="11"/>
      <c r="LAG51" s="11"/>
      <c r="LAO51" s="11"/>
      <c r="LAW51" s="11"/>
      <c r="LBE51" s="11"/>
      <c r="LBM51" s="11"/>
      <c r="LBU51" s="11"/>
      <c r="LCC51" s="11"/>
      <c r="LCK51" s="11"/>
      <c r="LCS51" s="11"/>
      <c r="LDA51" s="11"/>
      <c r="LDI51" s="11"/>
      <c r="LDQ51" s="11"/>
      <c r="LDY51" s="11"/>
      <c r="LEG51" s="11"/>
      <c r="LEO51" s="11"/>
      <c r="LEW51" s="11"/>
      <c r="LFE51" s="11"/>
      <c r="LFM51" s="11"/>
      <c r="LFU51" s="11"/>
      <c r="LGC51" s="11"/>
      <c r="LGK51" s="11"/>
      <c r="LGS51" s="11"/>
      <c r="LHA51" s="11"/>
      <c r="LHI51" s="11"/>
      <c r="LHQ51" s="11"/>
      <c r="LHY51" s="11"/>
      <c r="LIG51" s="11"/>
      <c r="LIO51" s="11"/>
      <c r="LIW51" s="11"/>
      <c r="LJE51" s="11"/>
      <c r="LJM51" s="11"/>
      <c r="LJU51" s="11"/>
      <c r="LKC51" s="11"/>
      <c r="LKK51" s="11"/>
      <c r="LKS51" s="11"/>
      <c r="LLA51" s="11"/>
      <c r="LLI51" s="11"/>
      <c r="LLQ51" s="11"/>
      <c r="LLY51" s="11"/>
      <c r="LMG51" s="11"/>
      <c r="LMO51" s="11"/>
      <c r="LMW51" s="11"/>
      <c r="LNE51" s="11"/>
      <c r="LNM51" s="11"/>
      <c r="LNU51" s="11"/>
      <c r="LOC51" s="11"/>
      <c r="LOK51" s="11"/>
      <c r="LOS51" s="11"/>
      <c r="LPA51" s="11"/>
      <c r="LPI51" s="11"/>
      <c r="LPQ51" s="11"/>
      <c r="LPY51" s="11"/>
      <c r="LQG51" s="11"/>
      <c r="LQO51" s="11"/>
      <c r="LQW51" s="11"/>
      <c r="LRE51" s="11"/>
      <c r="LRM51" s="11"/>
      <c r="LRU51" s="11"/>
      <c r="LSC51" s="11"/>
      <c r="LSK51" s="11"/>
      <c r="LSS51" s="11"/>
      <c r="LTA51" s="11"/>
      <c r="LTI51" s="11"/>
      <c r="LTQ51" s="11"/>
      <c r="LTY51" s="11"/>
      <c r="LUG51" s="11"/>
      <c r="LUO51" s="11"/>
      <c r="LUW51" s="11"/>
      <c r="LVE51" s="11"/>
      <c r="LVM51" s="11"/>
      <c r="LVU51" s="11"/>
      <c r="LWC51" s="11"/>
      <c r="LWK51" s="11"/>
      <c r="LWS51" s="11"/>
      <c r="LXA51" s="11"/>
      <c r="LXI51" s="11"/>
      <c r="LXQ51" s="11"/>
      <c r="LXY51" s="11"/>
      <c r="LYG51" s="11"/>
      <c r="LYO51" s="11"/>
      <c r="LYW51" s="11"/>
      <c r="LZE51" s="11"/>
      <c r="LZM51" s="11"/>
      <c r="LZU51" s="11"/>
      <c r="MAC51" s="11"/>
      <c r="MAK51" s="11"/>
      <c r="MAS51" s="11"/>
      <c r="MBA51" s="11"/>
      <c r="MBI51" s="11"/>
      <c r="MBQ51" s="11"/>
      <c r="MBY51" s="11"/>
      <c r="MCG51" s="11"/>
      <c r="MCO51" s="11"/>
      <c r="MCW51" s="11"/>
      <c r="MDE51" s="11"/>
      <c r="MDM51" s="11"/>
      <c r="MDU51" s="11"/>
      <c r="MEC51" s="11"/>
      <c r="MEK51" s="11"/>
      <c r="MES51" s="11"/>
      <c r="MFA51" s="11"/>
      <c r="MFI51" s="11"/>
      <c r="MFQ51" s="11"/>
      <c r="MFY51" s="11"/>
      <c r="MGG51" s="11"/>
      <c r="MGO51" s="11"/>
      <c r="MGW51" s="11"/>
      <c r="MHE51" s="11"/>
      <c r="MHM51" s="11"/>
      <c r="MHU51" s="11"/>
      <c r="MIC51" s="11"/>
      <c r="MIK51" s="11"/>
      <c r="MIS51" s="11"/>
      <c r="MJA51" s="11"/>
      <c r="MJI51" s="11"/>
      <c r="MJQ51" s="11"/>
      <c r="MJY51" s="11"/>
      <c r="MKG51" s="11"/>
      <c r="MKO51" s="11"/>
      <c r="MKW51" s="11"/>
      <c r="MLE51" s="11"/>
      <c r="MLM51" s="11"/>
      <c r="MLU51" s="11"/>
      <c r="MMC51" s="11"/>
      <c r="MMK51" s="11"/>
      <c r="MMS51" s="11"/>
      <c r="MNA51" s="11"/>
      <c r="MNI51" s="11"/>
      <c r="MNQ51" s="11"/>
      <c r="MNY51" s="11"/>
      <c r="MOG51" s="11"/>
      <c r="MOO51" s="11"/>
      <c r="MOW51" s="11"/>
      <c r="MPE51" s="11"/>
      <c r="MPM51" s="11"/>
      <c r="MPU51" s="11"/>
      <c r="MQC51" s="11"/>
      <c r="MQK51" s="11"/>
      <c r="MQS51" s="11"/>
      <c r="MRA51" s="11"/>
      <c r="MRI51" s="11"/>
      <c r="MRQ51" s="11"/>
      <c r="MRY51" s="11"/>
      <c r="MSG51" s="11"/>
      <c r="MSO51" s="11"/>
      <c r="MSW51" s="11"/>
      <c r="MTE51" s="11"/>
      <c r="MTM51" s="11"/>
      <c r="MTU51" s="11"/>
      <c r="MUC51" s="11"/>
      <c r="MUK51" s="11"/>
      <c r="MUS51" s="11"/>
      <c r="MVA51" s="11"/>
      <c r="MVI51" s="11"/>
      <c r="MVQ51" s="11"/>
      <c r="MVY51" s="11"/>
      <c r="MWG51" s="11"/>
      <c r="MWO51" s="11"/>
      <c r="MWW51" s="11"/>
      <c r="MXE51" s="11"/>
      <c r="MXM51" s="11"/>
      <c r="MXU51" s="11"/>
      <c r="MYC51" s="11"/>
      <c r="MYK51" s="11"/>
      <c r="MYS51" s="11"/>
      <c r="MZA51" s="11"/>
      <c r="MZI51" s="11"/>
      <c r="MZQ51" s="11"/>
      <c r="MZY51" s="11"/>
      <c r="NAG51" s="11"/>
      <c r="NAO51" s="11"/>
      <c r="NAW51" s="11"/>
      <c r="NBE51" s="11"/>
      <c r="NBM51" s="11"/>
      <c r="NBU51" s="11"/>
      <c r="NCC51" s="11"/>
      <c r="NCK51" s="11"/>
      <c r="NCS51" s="11"/>
      <c r="NDA51" s="11"/>
      <c r="NDI51" s="11"/>
      <c r="NDQ51" s="11"/>
      <c r="NDY51" s="11"/>
      <c r="NEG51" s="11"/>
      <c r="NEO51" s="11"/>
      <c r="NEW51" s="11"/>
      <c r="NFE51" s="11"/>
      <c r="NFM51" s="11"/>
      <c r="NFU51" s="11"/>
      <c r="NGC51" s="11"/>
      <c r="NGK51" s="11"/>
      <c r="NGS51" s="11"/>
      <c r="NHA51" s="11"/>
      <c r="NHI51" s="11"/>
      <c r="NHQ51" s="11"/>
      <c r="NHY51" s="11"/>
      <c r="NIG51" s="11"/>
      <c r="NIO51" s="11"/>
      <c r="NIW51" s="11"/>
      <c r="NJE51" s="11"/>
      <c r="NJM51" s="11"/>
      <c r="NJU51" s="11"/>
      <c r="NKC51" s="11"/>
      <c r="NKK51" s="11"/>
      <c r="NKS51" s="11"/>
      <c r="NLA51" s="11"/>
      <c r="NLI51" s="11"/>
      <c r="NLQ51" s="11"/>
      <c r="NLY51" s="11"/>
      <c r="NMG51" s="11"/>
      <c r="NMO51" s="11"/>
      <c r="NMW51" s="11"/>
      <c r="NNE51" s="11"/>
      <c r="NNM51" s="11"/>
      <c r="NNU51" s="11"/>
      <c r="NOC51" s="11"/>
      <c r="NOK51" s="11"/>
      <c r="NOS51" s="11"/>
      <c r="NPA51" s="11"/>
      <c r="NPI51" s="11"/>
      <c r="NPQ51" s="11"/>
      <c r="NPY51" s="11"/>
      <c r="NQG51" s="11"/>
      <c r="NQO51" s="11"/>
      <c r="NQW51" s="11"/>
      <c r="NRE51" s="11"/>
      <c r="NRM51" s="11"/>
      <c r="NRU51" s="11"/>
      <c r="NSC51" s="11"/>
      <c r="NSK51" s="11"/>
      <c r="NSS51" s="11"/>
      <c r="NTA51" s="11"/>
      <c r="NTI51" s="11"/>
      <c r="NTQ51" s="11"/>
      <c r="NTY51" s="11"/>
      <c r="NUG51" s="11"/>
      <c r="NUO51" s="11"/>
      <c r="NUW51" s="11"/>
      <c r="NVE51" s="11"/>
      <c r="NVM51" s="11"/>
      <c r="NVU51" s="11"/>
      <c r="NWC51" s="11"/>
      <c r="NWK51" s="11"/>
      <c r="NWS51" s="11"/>
      <c r="NXA51" s="11"/>
      <c r="NXI51" s="11"/>
      <c r="NXQ51" s="11"/>
      <c r="NXY51" s="11"/>
      <c r="NYG51" s="11"/>
      <c r="NYO51" s="11"/>
      <c r="NYW51" s="11"/>
      <c r="NZE51" s="11"/>
      <c r="NZM51" s="11"/>
      <c r="NZU51" s="11"/>
      <c r="OAC51" s="11"/>
      <c r="OAK51" s="11"/>
      <c r="OAS51" s="11"/>
      <c r="OBA51" s="11"/>
      <c r="OBI51" s="11"/>
      <c r="OBQ51" s="11"/>
      <c r="OBY51" s="11"/>
      <c r="OCG51" s="11"/>
      <c r="OCO51" s="11"/>
      <c r="OCW51" s="11"/>
      <c r="ODE51" s="11"/>
      <c r="ODM51" s="11"/>
      <c r="ODU51" s="11"/>
      <c r="OEC51" s="11"/>
      <c r="OEK51" s="11"/>
      <c r="OES51" s="11"/>
      <c r="OFA51" s="11"/>
      <c r="OFI51" s="11"/>
      <c r="OFQ51" s="11"/>
      <c r="OFY51" s="11"/>
      <c r="OGG51" s="11"/>
      <c r="OGO51" s="11"/>
      <c r="OGW51" s="11"/>
      <c r="OHE51" s="11"/>
      <c r="OHM51" s="11"/>
      <c r="OHU51" s="11"/>
      <c r="OIC51" s="11"/>
      <c r="OIK51" s="11"/>
      <c r="OIS51" s="11"/>
      <c r="OJA51" s="11"/>
      <c r="OJI51" s="11"/>
      <c r="OJQ51" s="11"/>
      <c r="OJY51" s="11"/>
      <c r="OKG51" s="11"/>
      <c r="OKO51" s="11"/>
      <c r="OKW51" s="11"/>
      <c r="OLE51" s="11"/>
      <c r="OLM51" s="11"/>
      <c r="OLU51" s="11"/>
      <c r="OMC51" s="11"/>
      <c r="OMK51" s="11"/>
      <c r="OMS51" s="11"/>
      <c r="ONA51" s="11"/>
      <c r="ONI51" s="11"/>
      <c r="ONQ51" s="11"/>
      <c r="ONY51" s="11"/>
      <c r="OOG51" s="11"/>
      <c r="OOO51" s="11"/>
      <c r="OOW51" s="11"/>
      <c r="OPE51" s="11"/>
      <c r="OPM51" s="11"/>
      <c r="OPU51" s="11"/>
      <c r="OQC51" s="11"/>
      <c r="OQK51" s="11"/>
      <c r="OQS51" s="11"/>
      <c r="ORA51" s="11"/>
      <c r="ORI51" s="11"/>
      <c r="ORQ51" s="11"/>
      <c r="ORY51" s="11"/>
      <c r="OSG51" s="11"/>
      <c r="OSO51" s="11"/>
      <c r="OSW51" s="11"/>
      <c r="OTE51" s="11"/>
      <c r="OTM51" s="11"/>
      <c r="OTU51" s="11"/>
      <c r="OUC51" s="11"/>
      <c r="OUK51" s="11"/>
      <c r="OUS51" s="11"/>
      <c r="OVA51" s="11"/>
      <c r="OVI51" s="11"/>
      <c r="OVQ51" s="11"/>
      <c r="OVY51" s="11"/>
      <c r="OWG51" s="11"/>
      <c r="OWO51" s="11"/>
      <c r="OWW51" s="11"/>
      <c r="OXE51" s="11"/>
      <c r="OXM51" s="11"/>
      <c r="OXU51" s="11"/>
      <c r="OYC51" s="11"/>
      <c r="OYK51" s="11"/>
      <c r="OYS51" s="11"/>
      <c r="OZA51" s="11"/>
      <c r="OZI51" s="11"/>
      <c r="OZQ51" s="11"/>
      <c r="OZY51" s="11"/>
      <c r="PAG51" s="11"/>
      <c r="PAO51" s="11"/>
      <c r="PAW51" s="11"/>
      <c r="PBE51" s="11"/>
      <c r="PBM51" s="11"/>
      <c r="PBU51" s="11"/>
      <c r="PCC51" s="11"/>
      <c r="PCK51" s="11"/>
      <c r="PCS51" s="11"/>
      <c r="PDA51" s="11"/>
      <c r="PDI51" s="11"/>
      <c r="PDQ51" s="11"/>
      <c r="PDY51" s="11"/>
      <c r="PEG51" s="11"/>
      <c r="PEO51" s="11"/>
      <c r="PEW51" s="11"/>
      <c r="PFE51" s="11"/>
      <c r="PFM51" s="11"/>
      <c r="PFU51" s="11"/>
      <c r="PGC51" s="11"/>
      <c r="PGK51" s="11"/>
      <c r="PGS51" s="11"/>
      <c r="PHA51" s="11"/>
      <c r="PHI51" s="11"/>
      <c r="PHQ51" s="11"/>
      <c r="PHY51" s="11"/>
      <c r="PIG51" s="11"/>
      <c r="PIO51" s="11"/>
      <c r="PIW51" s="11"/>
      <c r="PJE51" s="11"/>
      <c r="PJM51" s="11"/>
      <c r="PJU51" s="11"/>
      <c r="PKC51" s="11"/>
      <c r="PKK51" s="11"/>
      <c r="PKS51" s="11"/>
      <c r="PLA51" s="11"/>
      <c r="PLI51" s="11"/>
      <c r="PLQ51" s="11"/>
      <c r="PLY51" s="11"/>
      <c r="PMG51" s="11"/>
      <c r="PMO51" s="11"/>
      <c r="PMW51" s="11"/>
      <c r="PNE51" s="11"/>
      <c r="PNM51" s="11"/>
      <c r="PNU51" s="11"/>
      <c r="POC51" s="11"/>
      <c r="POK51" s="11"/>
      <c r="POS51" s="11"/>
      <c r="PPA51" s="11"/>
      <c r="PPI51" s="11"/>
      <c r="PPQ51" s="11"/>
      <c r="PPY51" s="11"/>
      <c r="PQG51" s="11"/>
      <c r="PQO51" s="11"/>
      <c r="PQW51" s="11"/>
      <c r="PRE51" s="11"/>
      <c r="PRM51" s="11"/>
      <c r="PRU51" s="11"/>
      <c r="PSC51" s="11"/>
      <c r="PSK51" s="11"/>
      <c r="PSS51" s="11"/>
      <c r="PTA51" s="11"/>
      <c r="PTI51" s="11"/>
      <c r="PTQ51" s="11"/>
      <c r="PTY51" s="11"/>
      <c r="PUG51" s="11"/>
      <c r="PUO51" s="11"/>
      <c r="PUW51" s="11"/>
      <c r="PVE51" s="11"/>
      <c r="PVM51" s="11"/>
      <c r="PVU51" s="11"/>
      <c r="PWC51" s="11"/>
      <c r="PWK51" s="11"/>
      <c r="PWS51" s="11"/>
      <c r="PXA51" s="11"/>
      <c r="PXI51" s="11"/>
      <c r="PXQ51" s="11"/>
      <c r="PXY51" s="11"/>
      <c r="PYG51" s="11"/>
      <c r="PYO51" s="11"/>
      <c r="PYW51" s="11"/>
      <c r="PZE51" s="11"/>
      <c r="PZM51" s="11"/>
      <c r="PZU51" s="11"/>
      <c r="QAC51" s="11"/>
      <c r="QAK51" s="11"/>
      <c r="QAS51" s="11"/>
      <c r="QBA51" s="11"/>
      <c r="QBI51" s="11"/>
      <c r="QBQ51" s="11"/>
      <c r="QBY51" s="11"/>
      <c r="QCG51" s="11"/>
      <c r="QCO51" s="11"/>
      <c r="QCW51" s="11"/>
      <c r="QDE51" s="11"/>
      <c r="QDM51" s="11"/>
      <c r="QDU51" s="11"/>
      <c r="QEC51" s="11"/>
      <c r="QEK51" s="11"/>
      <c r="QES51" s="11"/>
      <c r="QFA51" s="11"/>
      <c r="QFI51" s="11"/>
      <c r="QFQ51" s="11"/>
      <c r="QFY51" s="11"/>
      <c r="QGG51" s="11"/>
      <c r="QGO51" s="11"/>
      <c r="QGW51" s="11"/>
      <c r="QHE51" s="11"/>
      <c r="QHM51" s="11"/>
      <c r="QHU51" s="11"/>
      <c r="QIC51" s="11"/>
      <c r="QIK51" s="11"/>
      <c r="QIS51" s="11"/>
      <c r="QJA51" s="11"/>
      <c r="QJI51" s="11"/>
      <c r="QJQ51" s="11"/>
      <c r="QJY51" s="11"/>
      <c r="QKG51" s="11"/>
      <c r="QKO51" s="11"/>
      <c r="QKW51" s="11"/>
      <c r="QLE51" s="11"/>
      <c r="QLM51" s="11"/>
      <c r="QLU51" s="11"/>
      <c r="QMC51" s="11"/>
      <c r="QMK51" s="11"/>
      <c r="QMS51" s="11"/>
      <c r="QNA51" s="11"/>
      <c r="QNI51" s="11"/>
      <c r="QNQ51" s="11"/>
      <c r="QNY51" s="11"/>
      <c r="QOG51" s="11"/>
      <c r="QOO51" s="11"/>
      <c r="QOW51" s="11"/>
      <c r="QPE51" s="11"/>
      <c r="QPM51" s="11"/>
      <c r="QPU51" s="11"/>
      <c r="QQC51" s="11"/>
      <c r="QQK51" s="11"/>
      <c r="QQS51" s="11"/>
      <c r="QRA51" s="11"/>
      <c r="QRI51" s="11"/>
      <c r="QRQ51" s="11"/>
      <c r="QRY51" s="11"/>
      <c r="QSG51" s="11"/>
      <c r="QSO51" s="11"/>
      <c r="QSW51" s="11"/>
      <c r="QTE51" s="11"/>
      <c r="QTM51" s="11"/>
      <c r="QTU51" s="11"/>
      <c r="QUC51" s="11"/>
      <c r="QUK51" s="11"/>
      <c r="QUS51" s="11"/>
      <c r="QVA51" s="11"/>
      <c r="QVI51" s="11"/>
      <c r="QVQ51" s="11"/>
      <c r="QVY51" s="11"/>
      <c r="QWG51" s="11"/>
      <c r="QWO51" s="11"/>
      <c r="QWW51" s="11"/>
      <c r="QXE51" s="11"/>
      <c r="QXM51" s="11"/>
      <c r="QXU51" s="11"/>
      <c r="QYC51" s="11"/>
      <c r="QYK51" s="11"/>
      <c r="QYS51" s="11"/>
      <c r="QZA51" s="11"/>
      <c r="QZI51" s="11"/>
      <c r="QZQ51" s="11"/>
      <c r="QZY51" s="11"/>
      <c r="RAG51" s="11"/>
      <c r="RAO51" s="11"/>
      <c r="RAW51" s="11"/>
      <c r="RBE51" s="11"/>
      <c r="RBM51" s="11"/>
      <c r="RBU51" s="11"/>
      <c r="RCC51" s="11"/>
      <c r="RCK51" s="11"/>
      <c r="RCS51" s="11"/>
      <c r="RDA51" s="11"/>
      <c r="RDI51" s="11"/>
      <c r="RDQ51" s="11"/>
      <c r="RDY51" s="11"/>
      <c r="REG51" s="11"/>
      <c r="REO51" s="11"/>
      <c r="REW51" s="11"/>
      <c r="RFE51" s="11"/>
      <c r="RFM51" s="11"/>
      <c r="RFU51" s="11"/>
      <c r="RGC51" s="11"/>
      <c r="RGK51" s="11"/>
      <c r="RGS51" s="11"/>
      <c r="RHA51" s="11"/>
      <c r="RHI51" s="11"/>
      <c r="RHQ51" s="11"/>
      <c r="RHY51" s="11"/>
      <c r="RIG51" s="11"/>
      <c r="RIO51" s="11"/>
      <c r="RIW51" s="11"/>
      <c r="RJE51" s="11"/>
      <c r="RJM51" s="11"/>
      <c r="RJU51" s="11"/>
      <c r="RKC51" s="11"/>
      <c r="RKK51" s="11"/>
      <c r="RKS51" s="11"/>
      <c r="RLA51" s="11"/>
      <c r="RLI51" s="11"/>
      <c r="RLQ51" s="11"/>
      <c r="RLY51" s="11"/>
      <c r="RMG51" s="11"/>
      <c r="RMO51" s="11"/>
      <c r="RMW51" s="11"/>
      <c r="RNE51" s="11"/>
      <c r="RNM51" s="11"/>
      <c r="RNU51" s="11"/>
      <c r="ROC51" s="11"/>
      <c r="ROK51" s="11"/>
      <c r="ROS51" s="11"/>
      <c r="RPA51" s="11"/>
      <c r="RPI51" s="11"/>
      <c r="RPQ51" s="11"/>
      <c r="RPY51" s="11"/>
      <c r="RQG51" s="11"/>
      <c r="RQO51" s="11"/>
      <c r="RQW51" s="11"/>
      <c r="RRE51" s="11"/>
      <c r="RRM51" s="11"/>
      <c r="RRU51" s="11"/>
      <c r="RSC51" s="11"/>
      <c r="RSK51" s="11"/>
      <c r="RSS51" s="11"/>
      <c r="RTA51" s="11"/>
      <c r="RTI51" s="11"/>
      <c r="RTQ51" s="11"/>
      <c r="RTY51" s="11"/>
      <c r="RUG51" s="11"/>
      <c r="RUO51" s="11"/>
      <c r="RUW51" s="11"/>
      <c r="RVE51" s="11"/>
      <c r="RVM51" s="11"/>
      <c r="RVU51" s="11"/>
      <c r="RWC51" s="11"/>
      <c r="RWK51" s="11"/>
      <c r="RWS51" s="11"/>
      <c r="RXA51" s="11"/>
      <c r="RXI51" s="11"/>
      <c r="RXQ51" s="11"/>
      <c r="RXY51" s="11"/>
      <c r="RYG51" s="11"/>
      <c r="RYO51" s="11"/>
      <c r="RYW51" s="11"/>
      <c r="RZE51" s="11"/>
      <c r="RZM51" s="11"/>
      <c r="RZU51" s="11"/>
      <c r="SAC51" s="11"/>
      <c r="SAK51" s="11"/>
      <c r="SAS51" s="11"/>
      <c r="SBA51" s="11"/>
      <c r="SBI51" s="11"/>
      <c r="SBQ51" s="11"/>
      <c r="SBY51" s="11"/>
      <c r="SCG51" s="11"/>
      <c r="SCO51" s="11"/>
      <c r="SCW51" s="11"/>
      <c r="SDE51" s="11"/>
      <c r="SDM51" s="11"/>
      <c r="SDU51" s="11"/>
      <c r="SEC51" s="11"/>
      <c r="SEK51" s="11"/>
      <c r="SES51" s="11"/>
      <c r="SFA51" s="11"/>
      <c r="SFI51" s="11"/>
      <c r="SFQ51" s="11"/>
      <c r="SFY51" s="11"/>
      <c r="SGG51" s="11"/>
      <c r="SGO51" s="11"/>
      <c r="SGW51" s="11"/>
      <c r="SHE51" s="11"/>
      <c r="SHM51" s="11"/>
      <c r="SHU51" s="11"/>
      <c r="SIC51" s="11"/>
      <c r="SIK51" s="11"/>
      <c r="SIS51" s="11"/>
      <c r="SJA51" s="11"/>
      <c r="SJI51" s="11"/>
      <c r="SJQ51" s="11"/>
      <c r="SJY51" s="11"/>
      <c r="SKG51" s="11"/>
      <c r="SKO51" s="11"/>
      <c r="SKW51" s="11"/>
      <c r="SLE51" s="11"/>
      <c r="SLM51" s="11"/>
      <c r="SLU51" s="11"/>
      <c r="SMC51" s="11"/>
      <c r="SMK51" s="11"/>
      <c r="SMS51" s="11"/>
      <c r="SNA51" s="11"/>
      <c r="SNI51" s="11"/>
      <c r="SNQ51" s="11"/>
      <c r="SNY51" s="11"/>
      <c r="SOG51" s="11"/>
      <c r="SOO51" s="11"/>
      <c r="SOW51" s="11"/>
      <c r="SPE51" s="11"/>
      <c r="SPM51" s="11"/>
      <c r="SPU51" s="11"/>
      <c r="SQC51" s="11"/>
      <c r="SQK51" s="11"/>
      <c r="SQS51" s="11"/>
      <c r="SRA51" s="11"/>
      <c r="SRI51" s="11"/>
      <c r="SRQ51" s="11"/>
      <c r="SRY51" s="11"/>
      <c r="SSG51" s="11"/>
      <c r="SSO51" s="11"/>
      <c r="SSW51" s="11"/>
      <c r="STE51" s="11"/>
      <c r="STM51" s="11"/>
      <c r="STU51" s="11"/>
      <c r="SUC51" s="11"/>
      <c r="SUK51" s="11"/>
      <c r="SUS51" s="11"/>
      <c r="SVA51" s="11"/>
      <c r="SVI51" s="11"/>
      <c r="SVQ51" s="11"/>
      <c r="SVY51" s="11"/>
      <c r="SWG51" s="11"/>
      <c r="SWO51" s="11"/>
      <c r="SWW51" s="11"/>
      <c r="SXE51" s="11"/>
      <c r="SXM51" s="11"/>
      <c r="SXU51" s="11"/>
      <c r="SYC51" s="11"/>
      <c r="SYK51" s="11"/>
      <c r="SYS51" s="11"/>
      <c r="SZA51" s="11"/>
      <c r="SZI51" s="11"/>
      <c r="SZQ51" s="11"/>
      <c r="SZY51" s="11"/>
      <c r="TAG51" s="11"/>
      <c r="TAO51" s="11"/>
      <c r="TAW51" s="11"/>
      <c r="TBE51" s="11"/>
      <c r="TBM51" s="11"/>
      <c r="TBU51" s="11"/>
      <c r="TCC51" s="11"/>
      <c r="TCK51" s="11"/>
      <c r="TCS51" s="11"/>
      <c r="TDA51" s="11"/>
      <c r="TDI51" s="11"/>
      <c r="TDQ51" s="11"/>
      <c r="TDY51" s="11"/>
      <c r="TEG51" s="11"/>
      <c r="TEO51" s="11"/>
      <c r="TEW51" s="11"/>
      <c r="TFE51" s="11"/>
      <c r="TFM51" s="11"/>
      <c r="TFU51" s="11"/>
      <c r="TGC51" s="11"/>
      <c r="TGK51" s="11"/>
      <c r="TGS51" s="11"/>
      <c r="THA51" s="11"/>
      <c r="THI51" s="11"/>
      <c r="THQ51" s="11"/>
      <c r="THY51" s="11"/>
      <c r="TIG51" s="11"/>
      <c r="TIO51" s="11"/>
      <c r="TIW51" s="11"/>
      <c r="TJE51" s="11"/>
      <c r="TJM51" s="11"/>
      <c r="TJU51" s="11"/>
      <c r="TKC51" s="11"/>
      <c r="TKK51" s="11"/>
      <c r="TKS51" s="11"/>
      <c r="TLA51" s="11"/>
      <c r="TLI51" s="11"/>
      <c r="TLQ51" s="11"/>
      <c r="TLY51" s="11"/>
      <c r="TMG51" s="11"/>
      <c r="TMO51" s="11"/>
      <c r="TMW51" s="11"/>
      <c r="TNE51" s="11"/>
      <c r="TNM51" s="11"/>
      <c r="TNU51" s="11"/>
      <c r="TOC51" s="11"/>
      <c r="TOK51" s="11"/>
      <c r="TOS51" s="11"/>
      <c r="TPA51" s="11"/>
      <c r="TPI51" s="11"/>
      <c r="TPQ51" s="11"/>
      <c r="TPY51" s="11"/>
      <c r="TQG51" s="11"/>
      <c r="TQO51" s="11"/>
      <c r="TQW51" s="11"/>
      <c r="TRE51" s="11"/>
      <c r="TRM51" s="11"/>
      <c r="TRU51" s="11"/>
      <c r="TSC51" s="11"/>
      <c r="TSK51" s="11"/>
      <c r="TSS51" s="11"/>
      <c r="TTA51" s="11"/>
      <c r="TTI51" s="11"/>
      <c r="TTQ51" s="11"/>
      <c r="TTY51" s="11"/>
      <c r="TUG51" s="11"/>
      <c r="TUO51" s="11"/>
      <c r="TUW51" s="11"/>
      <c r="TVE51" s="11"/>
      <c r="TVM51" s="11"/>
      <c r="TVU51" s="11"/>
      <c r="TWC51" s="11"/>
      <c r="TWK51" s="11"/>
      <c r="TWS51" s="11"/>
      <c r="TXA51" s="11"/>
      <c r="TXI51" s="11"/>
      <c r="TXQ51" s="11"/>
      <c r="TXY51" s="11"/>
      <c r="TYG51" s="11"/>
      <c r="TYO51" s="11"/>
      <c r="TYW51" s="11"/>
      <c r="TZE51" s="11"/>
      <c r="TZM51" s="11"/>
      <c r="TZU51" s="11"/>
      <c r="UAC51" s="11"/>
      <c r="UAK51" s="11"/>
      <c r="UAS51" s="11"/>
      <c r="UBA51" s="11"/>
      <c r="UBI51" s="11"/>
      <c r="UBQ51" s="11"/>
      <c r="UBY51" s="11"/>
      <c r="UCG51" s="11"/>
      <c r="UCO51" s="11"/>
      <c r="UCW51" s="11"/>
      <c r="UDE51" s="11"/>
      <c r="UDM51" s="11"/>
      <c r="UDU51" s="11"/>
      <c r="UEC51" s="11"/>
      <c r="UEK51" s="11"/>
      <c r="UES51" s="11"/>
      <c r="UFA51" s="11"/>
      <c r="UFI51" s="11"/>
      <c r="UFQ51" s="11"/>
      <c r="UFY51" s="11"/>
      <c r="UGG51" s="11"/>
      <c r="UGO51" s="11"/>
      <c r="UGW51" s="11"/>
      <c r="UHE51" s="11"/>
      <c r="UHM51" s="11"/>
      <c r="UHU51" s="11"/>
      <c r="UIC51" s="11"/>
      <c r="UIK51" s="11"/>
      <c r="UIS51" s="11"/>
      <c r="UJA51" s="11"/>
      <c r="UJI51" s="11"/>
      <c r="UJQ51" s="11"/>
      <c r="UJY51" s="11"/>
      <c r="UKG51" s="11"/>
      <c r="UKO51" s="11"/>
      <c r="UKW51" s="11"/>
      <c r="ULE51" s="11"/>
      <c r="ULM51" s="11"/>
      <c r="ULU51" s="11"/>
      <c r="UMC51" s="11"/>
      <c r="UMK51" s="11"/>
      <c r="UMS51" s="11"/>
      <c r="UNA51" s="11"/>
      <c r="UNI51" s="11"/>
      <c r="UNQ51" s="11"/>
      <c r="UNY51" s="11"/>
      <c r="UOG51" s="11"/>
      <c r="UOO51" s="11"/>
      <c r="UOW51" s="11"/>
      <c r="UPE51" s="11"/>
      <c r="UPM51" s="11"/>
      <c r="UPU51" s="11"/>
      <c r="UQC51" s="11"/>
      <c r="UQK51" s="11"/>
      <c r="UQS51" s="11"/>
      <c r="URA51" s="11"/>
      <c r="URI51" s="11"/>
      <c r="URQ51" s="11"/>
      <c r="URY51" s="11"/>
      <c r="USG51" s="11"/>
      <c r="USO51" s="11"/>
      <c r="USW51" s="11"/>
      <c r="UTE51" s="11"/>
      <c r="UTM51" s="11"/>
      <c r="UTU51" s="11"/>
      <c r="UUC51" s="11"/>
      <c r="UUK51" s="11"/>
      <c r="UUS51" s="11"/>
      <c r="UVA51" s="11"/>
      <c r="UVI51" s="11"/>
      <c r="UVQ51" s="11"/>
      <c r="UVY51" s="11"/>
      <c r="UWG51" s="11"/>
      <c r="UWO51" s="11"/>
      <c r="UWW51" s="11"/>
      <c r="UXE51" s="11"/>
      <c r="UXM51" s="11"/>
      <c r="UXU51" s="11"/>
      <c r="UYC51" s="11"/>
      <c r="UYK51" s="11"/>
      <c r="UYS51" s="11"/>
      <c r="UZA51" s="11"/>
      <c r="UZI51" s="11"/>
      <c r="UZQ51" s="11"/>
      <c r="UZY51" s="11"/>
      <c r="VAG51" s="11"/>
      <c r="VAO51" s="11"/>
      <c r="VAW51" s="11"/>
      <c r="VBE51" s="11"/>
      <c r="VBM51" s="11"/>
      <c r="VBU51" s="11"/>
      <c r="VCC51" s="11"/>
      <c r="VCK51" s="11"/>
      <c r="VCS51" s="11"/>
      <c r="VDA51" s="11"/>
      <c r="VDI51" s="11"/>
      <c r="VDQ51" s="11"/>
      <c r="VDY51" s="11"/>
      <c r="VEG51" s="11"/>
      <c r="VEO51" s="11"/>
      <c r="VEW51" s="11"/>
      <c r="VFE51" s="11"/>
      <c r="VFM51" s="11"/>
      <c r="VFU51" s="11"/>
      <c r="VGC51" s="11"/>
      <c r="VGK51" s="11"/>
      <c r="VGS51" s="11"/>
      <c r="VHA51" s="11"/>
      <c r="VHI51" s="11"/>
      <c r="VHQ51" s="11"/>
      <c r="VHY51" s="11"/>
      <c r="VIG51" s="11"/>
      <c r="VIO51" s="11"/>
      <c r="VIW51" s="11"/>
      <c r="VJE51" s="11"/>
      <c r="VJM51" s="11"/>
      <c r="VJU51" s="11"/>
      <c r="VKC51" s="11"/>
      <c r="VKK51" s="11"/>
      <c r="VKS51" s="11"/>
      <c r="VLA51" s="11"/>
      <c r="VLI51" s="11"/>
      <c r="VLQ51" s="11"/>
      <c r="VLY51" s="11"/>
      <c r="VMG51" s="11"/>
      <c r="VMO51" s="11"/>
      <c r="VMW51" s="11"/>
      <c r="VNE51" s="11"/>
      <c r="VNM51" s="11"/>
      <c r="VNU51" s="11"/>
      <c r="VOC51" s="11"/>
      <c r="VOK51" s="11"/>
      <c r="VOS51" s="11"/>
      <c r="VPA51" s="11"/>
      <c r="VPI51" s="11"/>
      <c r="VPQ51" s="11"/>
      <c r="VPY51" s="11"/>
      <c r="VQG51" s="11"/>
      <c r="VQO51" s="11"/>
      <c r="VQW51" s="11"/>
      <c r="VRE51" s="11"/>
      <c r="VRM51" s="11"/>
      <c r="VRU51" s="11"/>
      <c r="VSC51" s="11"/>
      <c r="VSK51" s="11"/>
      <c r="VSS51" s="11"/>
      <c r="VTA51" s="11"/>
      <c r="VTI51" s="11"/>
      <c r="VTQ51" s="11"/>
      <c r="VTY51" s="11"/>
      <c r="VUG51" s="11"/>
      <c r="VUO51" s="11"/>
      <c r="VUW51" s="11"/>
      <c r="VVE51" s="11"/>
      <c r="VVM51" s="11"/>
      <c r="VVU51" s="11"/>
      <c r="VWC51" s="11"/>
      <c r="VWK51" s="11"/>
      <c r="VWS51" s="11"/>
      <c r="VXA51" s="11"/>
      <c r="VXI51" s="11"/>
      <c r="VXQ51" s="11"/>
      <c r="VXY51" s="11"/>
      <c r="VYG51" s="11"/>
      <c r="VYO51" s="11"/>
      <c r="VYW51" s="11"/>
      <c r="VZE51" s="11"/>
      <c r="VZM51" s="11"/>
      <c r="VZU51" s="11"/>
      <c r="WAC51" s="11"/>
      <c r="WAK51" s="11"/>
      <c r="WAS51" s="11"/>
      <c r="WBA51" s="11"/>
      <c r="WBI51" s="11"/>
      <c r="WBQ51" s="11"/>
      <c r="WBY51" s="11"/>
      <c r="WCG51" s="11"/>
      <c r="WCO51" s="11"/>
      <c r="WCW51" s="11"/>
      <c r="WDE51" s="11"/>
      <c r="WDM51" s="11"/>
      <c r="WDU51" s="11"/>
      <c r="WEC51" s="11"/>
      <c r="WEK51" s="11"/>
      <c r="WES51" s="11"/>
      <c r="WFA51" s="11"/>
      <c r="WFI51" s="11"/>
      <c r="WFQ51" s="11"/>
      <c r="WFY51" s="11"/>
      <c r="WGG51" s="11"/>
      <c r="WGO51" s="11"/>
      <c r="WGW51" s="11"/>
      <c r="WHE51" s="11"/>
      <c r="WHM51" s="11"/>
      <c r="WHU51" s="11"/>
      <c r="WIC51" s="11"/>
      <c r="WIK51" s="11"/>
      <c r="WIS51" s="11"/>
      <c r="WJA51" s="11"/>
      <c r="WJI51" s="11"/>
      <c r="WJQ51" s="11"/>
      <c r="WJY51" s="11"/>
      <c r="WKG51" s="11"/>
      <c r="WKO51" s="11"/>
      <c r="WKW51" s="11"/>
      <c r="WLE51" s="11"/>
      <c r="WLM51" s="11"/>
      <c r="WLU51" s="11"/>
      <c r="WMC51" s="11"/>
      <c r="WMK51" s="11"/>
      <c r="WMS51" s="11"/>
      <c r="WNA51" s="11"/>
      <c r="WNI51" s="11"/>
      <c r="WNQ51" s="11"/>
      <c r="WNY51" s="11"/>
      <c r="WOG51" s="11"/>
      <c r="WOO51" s="11"/>
      <c r="WOW51" s="11"/>
      <c r="WPE51" s="11"/>
      <c r="WPM51" s="11"/>
      <c r="WPU51" s="11"/>
      <c r="WQC51" s="11"/>
      <c r="WQK51" s="11"/>
      <c r="WQS51" s="11"/>
      <c r="WRA51" s="11"/>
      <c r="WRI51" s="11"/>
      <c r="WRQ51" s="11"/>
      <c r="WRY51" s="11"/>
      <c r="WSG51" s="11"/>
      <c r="WSO51" s="11"/>
      <c r="WSW51" s="11"/>
      <c r="WTE51" s="11"/>
      <c r="WTM51" s="11"/>
      <c r="WTU51" s="11"/>
      <c r="WUC51" s="11"/>
      <c r="WUK51" s="11"/>
      <c r="WUS51" s="11"/>
      <c r="WVA51" s="11"/>
      <c r="WVI51" s="11"/>
      <c r="WVQ51" s="11"/>
      <c r="WVY51" s="11"/>
      <c r="WWG51" s="11"/>
      <c r="WWO51" s="11"/>
      <c r="WWW51" s="11"/>
      <c r="WXE51" s="11"/>
      <c r="WXM51" s="11"/>
      <c r="WXU51" s="11"/>
      <c r="WYC51" s="11"/>
      <c r="WYK51" s="11"/>
      <c r="WYS51" s="11"/>
      <c r="WZA51" s="11"/>
      <c r="WZI51" s="11"/>
      <c r="WZQ51" s="11"/>
      <c r="WZY51" s="11"/>
      <c r="XAG51" s="11"/>
      <c r="XAO51" s="11"/>
      <c r="XAW51" s="11"/>
      <c r="XBE51" s="11"/>
      <c r="XBM51" s="11"/>
      <c r="XBU51" s="11"/>
      <c r="XCC51" s="11"/>
      <c r="XCK51" s="11"/>
      <c r="XCS51" s="11"/>
      <c r="XDA51" s="11"/>
      <c r="XDI51" s="11"/>
      <c r="XDQ51" s="11"/>
      <c r="XDY51" s="11"/>
      <c r="XEG51" s="11"/>
      <c r="XEO51" s="11"/>
      <c r="XEW51" s="11"/>
    </row>
    <row r="52" spans="1:16377" s="1" customFormat="1" ht="15">
      <c r="A52" s="11"/>
      <c r="I52" s="11"/>
      <c r="Q52" s="11"/>
      <c r="Y52" s="11"/>
      <c r="AG52" s="11"/>
      <c r="AO52" s="11"/>
      <c r="AW52" s="11"/>
      <c r="BE52" s="11"/>
      <c r="BM52" s="11"/>
      <c r="BU52" s="11"/>
      <c r="CC52" s="11"/>
      <c r="CK52" s="11"/>
      <c r="CS52" s="11"/>
      <c r="DA52" s="11"/>
      <c r="DI52" s="11"/>
      <c r="DQ52" s="11"/>
      <c r="DY52" s="11"/>
      <c r="EG52" s="11"/>
      <c r="EO52" s="11"/>
      <c r="EW52" s="11"/>
      <c r="FE52" s="11"/>
      <c r="FM52" s="11"/>
      <c r="FU52" s="11"/>
      <c r="GC52" s="11"/>
      <c r="GK52" s="11"/>
      <c r="GS52" s="11"/>
      <c r="HA52" s="11"/>
      <c r="HI52" s="11"/>
      <c r="HQ52" s="11"/>
      <c r="HY52" s="11"/>
      <c r="IG52" s="11"/>
      <c r="IO52" s="11"/>
      <c r="IW52" s="11"/>
      <c r="JE52" s="11"/>
      <c r="JM52" s="11"/>
      <c r="JU52" s="11"/>
      <c r="KC52" s="11"/>
      <c r="KK52" s="11"/>
      <c r="KS52" s="11"/>
      <c r="LA52" s="11"/>
      <c r="LI52" s="11"/>
      <c r="LQ52" s="11"/>
      <c r="LY52" s="11"/>
      <c r="MG52" s="11"/>
      <c r="MO52" s="11"/>
      <c r="MW52" s="11"/>
      <c r="NE52" s="11"/>
      <c r="NM52" s="11"/>
      <c r="NU52" s="11"/>
      <c r="OC52" s="11"/>
      <c r="OK52" s="11"/>
      <c r="OS52" s="11"/>
      <c r="PA52" s="11"/>
      <c r="PI52" s="11"/>
      <c r="PQ52" s="11"/>
      <c r="PY52" s="11"/>
      <c r="QG52" s="11"/>
      <c r="QO52" s="11"/>
      <c r="QW52" s="11"/>
      <c r="RE52" s="11"/>
      <c r="RM52" s="11"/>
      <c r="RU52" s="11"/>
      <c r="SC52" s="11"/>
      <c r="SK52" s="11"/>
      <c r="SS52" s="11"/>
      <c r="TA52" s="11"/>
      <c r="TI52" s="11"/>
      <c r="TQ52" s="11"/>
      <c r="TY52" s="11"/>
      <c r="UG52" s="11"/>
      <c r="UO52" s="11"/>
      <c r="UW52" s="11"/>
      <c r="VE52" s="11"/>
      <c r="VM52" s="11"/>
      <c r="VU52" s="11"/>
      <c r="WC52" s="11"/>
      <c r="WK52" s="11"/>
      <c r="WS52" s="11"/>
      <c r="XA52" s="11"/>
      <c r="XI52" s="11"/>
      <c r="XQ52" s="11"/>
      <c r="XY52" s="11"/>
      <c r="YG52" s="11"/>
      <c r="YO52" s="11"/>
      <c r="YW52" s="11"/>
      <c r="ZE52" s="11"/>
      <c r="ZM52" s="11"/>
      <c r="ZU52" s="11"/>
      <c r="AAC52" s="11"/>
      <c r="AAK52" s="11"/>
      <c r="AAS52" s="11"/>
      <c r="ABA52" s="11"/>
      <c r="ABI52" s="11"/>
      <c r="ABQ52" s="11"/>
      <c r="ABY52" s="11"/>
      <c r="ACG52" s="11"/>
      <c r="ACO52" s="11"/>
      <c r="ACW52" s="11"/>
      <c r="ADE52" s="11"/>
      <c r="ADM52" s="11"/>
      <c r="ADU52" s="11"/>
      <c r="AEC52" s="11"/>
      <c r="AEK52" s="11"/>
      <c r="AES52" s="11"/>
      <c r="AFA52" s="11"/>
      <c r="AFI52" s="11"/>
      <c r="AFQ52" s="11"/>
      <c r="AFY52" s="11"/>
      <c r="AGG52" s="11"/>
      <c r="AGO52" s="11"/>
      <c r="AGW52" s="11"/>
      <c r="AHE52" s="11"/>
      <c r="AHM52" s="11"/>
      <c r="AHU52" s="11"/>
      <c r="AIC52" s="11"/>
      <c r="AIK52" s="11"/>
      <c r="AIS52" s="11"/>
      <c r="AJA52" s="11"/>
      <c r="AJI52" s="11"/>
      <c r="AJQ52" s="11"/>
      <c r="AJY52" s="11"/>
      <c r="AKG52" s="11"/>
      <c r="AKO52" s="11"/>
      <c r="AKW52" s="11"/>
      <c r="ALE52" s="11"/>
      <c r="ALM52" s="11"/>
      <c r="ALU52" s="11"/>
      <c r="AMC52" s="11"/>
      <c r="AMK52" s="11"/>
      <c r="AMS52" s="11"/>
      <c r="ANA52" s="11"/>
      <c r="ANI52" s="11"/>
      <c r="ANQ52" s="11"/>
      <c r="ANY52" s="11"/>
      <c r="AOG52" s="11"/>
      <c r="AOO52" s="11"/>
      <c r="AOW52" s="11"/>
      <c r="APE52" s="11"/>
      <c r="APM52" s="11"/>
      <c r="APU52" s="11"/>
      <c r="AQC52" s="11"/>
      <c r="AQK52" s="11"/>
      <c r="AQS52" s="11"/>
      <c r="ARA52" s="11"/>
      <c r="ARI52" s="11"/>
      <c r="ARQ52" s="11"/>
      <c r="ARY52" s="11"/>
      <c r="ASG52" s="11"/>
      <c r="ASO52" s="11"/>
      <c r="ASW52" s="11"/>
      <c r="ATE52" s="11"/>
      <c r="ATM52" s="11"/>
      <c r="ATU52" s="11"/>
      <c r="AUC52" s="11"/>
      <c r="AUK52" s="11"/>
      <c r="AUS52" s="11"/>
      <c r="AVA52" s="11"/>
      <c r="AVI52" s="11"/>
      <c r="AVQ52" s="11"/>
      <c r="AVY52" s="11"/>
      <c r="AWG52" s="11"/>
      <c r="AWO52" s="11"/>
      <c r="AWW52" s="11"/>
      <c r="AXE52" s="11"/>
      <c r="AXM52" s="11"/>
      <c r="AXU52" s="11"/>
      <c r="AYC52" s="11"/>
      <c r="AYK52" s="11"/>
      <c r="AYS52" s="11"/>
      <c r="AZA52" s="11"/>
      <c r="AZI52" s="11"/>
      <c r="AZQ52" s="11"/>
      <c r="AZY52" s="11"/>
      <c r="BAG52" s="11"/>
      <c r="BAO52" s="11"/>
      <c r="BAW52" s="11"/>
      <c r="BBE52" s="11"/>
      <c r="BBM52" s="11"/>
      <c r="BBU52" s="11"/>
      <c r="BCC52" s="11"/>
      <c r="BCK52" s="11"/>
      <c r="BCS52" s="11"/>
      <c r="BDA52" s="11"/>
      <c r="BDI52" s="11"/>
      <c r="BDQ52" s="11"/>
      <c r="BDY52" s="11"/>
      <c r="BEG52" s="11"/>
      <c r="BEO52" s="11"/>
      <c r="BEW52" s="11"/>
      <c r="BFE52" s="11"/>
      <c r="BFM52" s="11"/>
      <c r="BFU52" s="11"/>
      <c r="BGC52" s="11"/>
      <c r="BGK52" s="11"/>
      <c r="BGS52" s="11"/>
      <c r="BHA52" s="11"/>
      <c r="BHI52" s="11"/>
      <c r="BHQ52" s="11"/>
      <c r="BHY52" s="11"/>
      <c r="BIG52" s="11"/>
      <c r="BIO52" s="11"/>
      <c r="BIW52" s="11"/>
      <c r="BJE52" s="11"/>
      <c r="BJM52" s="11"/>
      <c r="BJU52" s="11"/>
      <c r="BKC52" s="11"/>
      <c r="BKK52" s="11"/>
      <c r="BKS52" s="11"/>
      <c r="BLA52" s="11"/>
      <c r="BLI52" s="11"/>
      <c r="BLQ52" s="11"/>
      <c r="BLY52" s="11"/>
      <c r="BMG52" s="11"/>
      <c r="BMO52" s="11"/>
      <c r="BMW52" s="11"/>
      <c r="BNE52" s="11"/>
      <c r="BNM52" s="11"/>
      <c r="BNU52" s="11"/>
      <c r="BOC52" s="11"/>
      <c r="BOK52" s="11"/>
      <c r="BOS52" s="11"/>
      <c r="BPA52" s="11"/>
      <c r="BPI52" s="11"/>
      <c r="BPQ52" s="11"/>
      <c r="BPY52" s="11"/>
      <c r="BQG52" s="11"/>
      <c r="BQO52" s="11"/>
      <c r="BQW52" s="11"/>
      <c r="BRE52" s="11"/>
      <c r="BRM52" s="11"/>
      <c r="BRU52" s="11"/>
      <c r="BSC52" s="11"/>
      <c r="BSK52" s="11"/>
      <c r="BSS52" s="11"/>
      <c r="BTA52" s="11"/>
      <c r="BTI52" s="11"/>
      <c r="BTQ52" s="11"/>
      <c r="BTY52" s="11"/>
      <c r="BUG52" s="11"/>
      <c r="BUO52" s="11"/>
      <c r="BUW52" s="11"/>
      <c r="BVE52" s="11"/>
      <c r="BVM52" s="11"/>
      <c r="BVU52" s="11"/>
      <c r="BWC52" s="11"/>
      <c r="BWK52" s="11"/>
      <c r="BWS52" s="11"/>
      <c r="BXA52" s="11"/>
      <c r="BXI52" s="11"/>
      <c r="BXQ52" s="11"/>
      <c r="BXY52" s="11"/>
      <c r="BYG52" s="11"/>
      <c r="BYO52" s="11"/>
      <c r="BYW52" s="11"/>
      <c r="BZE52" s="11"/>
      <c r="BZM52" s="11"/>
      <c r="BZU52" s="11"/>
      <c r="CAC52" s="11"/>
      <c r="CAK52" s="11"/>
      <c r="CAS52" s="11"/>
      <c r="CBA52" s="11"/>
      <c r="CBI52" s="11"/>
      <c r="CBQ52" s="11"/>
      <c r="CBY52" s="11"/>
      <c r="CCG52" s="11"/>
      <c r="CCO52" s="11"/>
      <c r="CCW52" s="11"/>
      <c r="CDE52" s="11"/>
      <c r="CDM52" s="11"/>
      <c r="CDU52" s="11"/>
      <c r="CEC52" s="11"/>
      <c r="CEK52" s="11"/>
      <c r="CES52" s="11"/>
      <c r="CFA52" s="11"/>
      <c r="CFI52" s="11"/>
      <c r="CFQ52" s="11"/>
      <c r="CFY52" s="11"/>
      <c r="CGG52" s="11"/>
      <c r="CGO52" s="11"/>
      <c r="CGW52" s="11"/>
      <c r="CHE52" s="11"/>
      <c r="CHM52" s="11"/>
      <c r="CHU52" s="11"/>
      <c r="CIC52" s="11"/>
      <c r="CIK52" s="11"/>
      <c r="CIS52" s="11"/>
      <c r="CJA52" s="11"/>
      <c r="CJI52" s="11"/>
      <c r="CJQ52" s="11"/>
      <c r="CJY52" s="11"/>
      <c r="CKG52" s="11"/>
      <c r="CKO52" s="11"/>
      <c r="CKW52" s="11"/>
      <c r="CLE52" s="11"/>
      <c r="CLM52" s="11"/>
      <c r="CLU52" s="11"/>
      <c r="CMC52" s="11"/>
      <c r="CMK52" s="11"/>
      <c r="CMS52" s="11"/>
      <c r="CNA52" s="11"/>
      <c r="CNI52" s="11"/>
      <c r="CNQ52" s="11"/>
      <c r="CNY52" s="11"/>
      <c r="COG52" s="11"/>
      <c r="COO52" s="11"/>
      <c r="COW52" s="11"/>
      <c r="CPE52" s="11"/>
      <c r="CPM52" s="11"/>
      <c r="CPU52" s="11"/>
      <c r="CQC52" s="11"/>
      <c r="CQK52" s="11"/>
      <c r="CQS52" s="11"/>
      <c r="CRA52" s="11"/>
      <c r="CRI52" s="11"/>
      <c r="CRQ52" s="11"/>
      <c r="CRY52" s="11"/>
      <c r="CSG52" s="11"/>
      <c r="CSO52" s="11"/>
      <c r="CSW52" s="11"/>
      <c r="CTE52" s="11"/>
      <c r="CTM52" s="11"/>
      <c r="CTU52" s="11"/>
      <c r="CUC52" s="11"/>
      <c r="CUK52" s="11"/>
      <c r="CUS52" s="11"/>
      <c r="CVA52" s="11"/>
      <c r="CVI52" s="11"/>
      <c r="CVQ52" s="11"/>
      <c r="CVY52" s="11"/>
      <c r="CWG52" s="11"/>
      <c r="CWO52" s="11"/>
      <c r="CWW52" s="11"/>
      <c r="CXE52" s="11"/>
      <c r="CXM52" s="11"/>
      <c r="CXU52" s="11"/>
      <c r="CYC52" s="11"/>
      <c r="CYK52" s="11"/>
      <c r="CYS52" s="11"/>
      <c r="CZA52" s="11"/>
      <c r="CZI52" s="11"/>
      <c r="CZQ52" s="11"/>
      <c r="CZY52" s="11"/>
      <c r="DAG52" s="11"/>
      <c r="DAO52" s="11"/>
      <c r="DAW52" s="11"/>
      <c r="DBE52" s="11"/>
      <c r="DBM52" s="11"/>
      <c r="DBU52" s="11"/>
      <c r="DCC52" s="11"/>
      <c r="DCK52" s="11"/>
      <c r="DCS52" s="11"/>
      <c r="DDA52" s="11"/>
      <c r="DDI52" s="11"/>
      <c r="DDQ52" s="11"/>
      <c r="DDY52" s="11"/>
      <c r="DEG52" s="11"/>
      <c r="DEO52" s="11"/>
      <c r="DEW52" s="11"/>
      <c r="DFE52" s="11"/>
      <c r="DFM52" s="11"/>
      <c r="DFU52" s="11"/>
      <c r="DGC52" s="11"/>
      <c r="DGK52" s="11"/>
      <c r="DGS52" s="11"/>
      <c r="DHA52" s="11"/>
      <c r="DHI52" s="11"/>
      <c r="DHQ52" s="11"/>
      <c r="DHY52" s="11"/>
      <c r="DIG52" s="11"/>
      <c r="DIO52" s="11"/>
      <c r="DIW52" s="11"/>
      <c r="DJE52" s="11"/>
      <c r="DJM52" s="11"/>
      <c r="DJU52" s="11"/>
      <c r="DKC52" s="11"/>
      <c r="DKK52" s="11"/>
      <c r="DKS52" s="11"/>
      <c r="DLA52" s="11"/>
      <c r="DLI52" s="11"/>
      <c r="DLQ52" s="11"/>
      <c r="DLY52" s="11"/>
      <c r="DMG52" s="11"/>
      <c r="DMO52" s="11"/>
      <c r="DMW52" s="11"/>
      <c r="DNE52" s="11"/>
      <c r="DNM52" s="11"/>
      <c r="DNU52" s="11"/>
      <c r="DOC52" s="11"/>
      <c r="DOK52" s="11"/>
      <c r="DOS52" s="11"/>
      <c r="DPA52" s="11"/>
      <c r="DPI52" s="11"/>
      <c r="DPQ52" s="11"/>
      <c r="DPY52" s="11"/>
      <c r="DQG52" s="11"/>
      <c r="DQO52" s="11"/>
      <c r="DQW52" s="11"/>
      <c r="DRE52" s="11"/>
      <c r="DRM52" s="11"/>
      <c r="DRU52" s="11"/>
      <c r="DSC52" s="11"/>
      <c r="DSK52" s="11"/>
      <c r="DSS52" s="11"/>
      <c r="DTA52" s="11"/>
      <c r="DTI52" s="11"/>
      <c r="DTQ52" s="11"/>
      <c r="DTY52" s="11"/>
      <c r="DUG52" s="11"/>
      <c r="DUO52" s="11"/>
      <c r="DUW52" s="11"/>
      <c r="DVE52" s="11"/>
      <c r="DVM52" s="11"/>
      <c r="DVU52" s="11"/>
      <c r="DWC52" s="11"/>
      <c r="DWK52" s="11"/>
      <c r="DWS52" s="11"/>
      <c r="DXA52" s="11"/>
      <c r="DXI52" s="11"/>
      <c r="DXQ52" s="11"/>
      <c r="DXY52" s="11"/>
      <c r="DYG52" s="11"/>
      <c r="DYO52" s="11"/>
      <c r="DYW52" s="11"/>
      <c r="DZE52" s="11"/>
      <c r="DZM52" s="11"/>
      <c r="DZU52" s="11"/>
      <c r="EAC52" s="11"/>
      <c r="EAK52" s="11"/>
      <c r="EAS52" s="11"/>
      <c r="EBA52" s="11"/>
      <c r="EBI52" s="11"/>
      <c r="EBQ52" s="11"/>
      <c r="EBY52" s="11"/>
      <c r="ECG52" s="11"/>
      <c r="ECO52" s="11"/>
      <c r="ECW52" s="11"/>
      <c r="EDE52" s="11"/>
      <c r="EDM52" s="11"/>
      <c r="EDU52" s="11"/>
      <c r="EEC52" s="11"/>
      <c r="EEK52" s="11"/>
      <c r="EES52" s="11"/>
      <c r="EFA52" s="11"/>
      <c r="EFI52" s="11"/>
      <c r="EFQ52" s="11"/>
      <c r="EFY52" s="11"/>
      <c r="EGG52" s="11"/>
      <c r="EGO52" s="11"/>
      <c r="EGW52" s="11"/>
      <c r="EHE52" s="11"/>
      <c r="EHM52" s="11"/>
      <c r="EHU52" s="11"/>
      <c r="EIC52" s="11"/>
      <c r="EIK52" s="11"/>
      <c r="EIS52" s="11"/>
      <c r="EJA52" s="11"/>
      <c r="EJI52" s="11"/>
      <c r="EJQ52" s="11"/>
      <c r="EJY52" s="11"/>
      <c r="EKG52" s="11"/>
      <c r="EKO52" s="11"/>
      <c r="EKW52" s="11"/>
      <c r="ELE52" s="11"/>
      <c r="ELM52" s="11"/>
      <c r="ELU52" s="11"/>
      <c r="EMC52" s="11"/>
      <c r="EMK52" s="11"/>
      <c r="EMS52" s="11"/>
      <c r="ENA52" s="11"/>
      <c r="ENI52" s="11"/>
      <c r="ENQ52" s="11"/>
      <c r="ENY52" s="11"/>
      <c r="EOG52" s="11"/>
      <c r="EOO52" s="11"/>
      <c r="EOW52" s="11"/>
      <c r="EPE52" s="11"/>
      <c r="EPM52" s="11"/>
      <c r="EPU52" s="11"/>
      <c r="EQC52" s="11"/>
      <c r="EQK52" s="11"/>
      <c r="EQS52" s="11"/>
      <c r="ERA52" s="11"/>
      <c r="ERI52" s="11"/>
      <c r="ERQ52" s="11"/>
      <c r="ERY52" s="11"/>
      <c r="ESG52" s="11"/>
      <c r="ESO52" s="11"/>
      <c r="ESW52" s="11"/>
      <c r="ETE52" s="11"/>
      <c r="ETM52" s="11"/>
      <c r="ETU52" s="11"/>
      <c r="EUC52" s="11"/>
      <c r="EUK52" s="11"/>
      <c r="EUS52" s="11"/>
      <c r="EVA52" s="11"/>
      <c r="EVI52" s="11"/>
      <c r="EVQ52" s="11"/>
      <c r="EVY52" s="11"/>
      <c r="EWG52" s="11"/>
      <c r="EWO52" s="11"/>
      <c r="EWW52" s="11"/>
      <c r="EXE52" s="11"/>
      <c r="EXM52" s="11"/>
      <c r="EXU52" s="11"/>
      <c r="EYC52" s="11"/>
      <c r="EYK52" s="11"/>
      <c r="EYS52" s="11"/>
      <c r="EZA52" s="11"/>
      <c r="EZI52" s="11"/>
      <c r="EZQ52" s="11"/>
      <c r="EZY52" s="11"/>
      <c r="FAG52" s="11"/>
      <c r="FAO52" s="11"/>
      <c r="FAW52" s="11"/>
      <c r="FBE52" s="11"/>
      <c r="FBM52" s="11"/>
      <c r="FBU52" s="11"/>
      <c r="FCC52" s="11"/>
      <c r="FCK52" s="11"/>
      <c r="FCS52" s="11"/>
      <c r="FDA52" s="11"/>
      <c r="FDI52" s="11"/>
      <c r="FDQ52" s="11"/>
      <c r="FDY52" s="11"/>
      <c r="FEG52" s="11"/>
      <c r="FEO52" s="11"/>
      <c r="FEW52" s="11"/>
      <c r="FFE52" s="11"/>
      <c r="FFM52" s="11"/>
      <c r="FFU52" s="11"/>
      <c r="FGC52" s="11"/>
      <c r="FGK52" s="11"/>
      <c r="FGS52" s="11"/>
      <c r="FHA52" s="11"/>
      <c r="FHI52" s="11"/>
      <c r="FHQ52" s="11"/>
      <c r="FHY52" s="11"/>
      <c r="FIG52" s="11"/>
      <c r="FIO52" s="11"/>
      <c r="FIW52" s="11"/>
      <c r="FJE52" s="11"/>
      <c r="FJM52" s="11"/>
      <c r="FJU52" s="11"/>
      <c r="FKC52" s="11"/>
      <c r="FKK52" s="11"/>
      <c r="FKS52" s="11"/>
      <c r="FLA52" s="11"/>
      <c r="FLI52" s="11"/>
      <c r="FLQ52" s="11"/>
      <c r="FLY52" s="11"/>
      <c r="FMG52" s="11"/>
      <c r="FMO52" s="11"/>
      <c r="FMW52" s="11"/>
      <c r="FNE52" s="11"/>
      <c r="FNM52" s="11"/>
      <c r="FNU52" s="11"/>
      <c r="FOC52" s="11"/>
      <c r="FOK52" s="11"/>
      <c r="FOS52" s="11"/>
      <c r="FPA52" s="11"/>
      <c r="FPI52" s="11"/>
      <c r="FPQ52" s="11"/>
      <c r="FPY52" s="11"/>
      <c r="FQG52" s="11"/>
      <c r="FQO52" s="11"/>
      <c r="FQW52" s="11"/>
      <c r="FRE52" s="11"/>
      <c r="FRM52" s="11"/>
      <c r="FRU52" s="11"/>
      <c r="FSC52" s="11"/>
      <c r="FSK52" s="11"/>
      <c r="FSS52" s="11"/>
      <c r="FTA52" s="11"/>
      <c r="FTI52" s="11"/>
      <c r="FTQ52" s="11"/>
      <c r="FTY52" s="11"/>
      <c r="FUG52" s="11"/>
      <c r="FUO52" s="11"/>
      <c r="FUW52" s="11"/>
      <c r="FVE52" s="11"/>
      <c r="FVM52" s="11"/>
      <c r="FVU52" s="11"/>
      <c r="FWC52" s="11"/>
      <c r="FWK52" s="11"/>
      <c r="FWS52" s="11"/>
      <c r="FXA52" s="11"/>
      <c r="FXI52" s="11"/>
      <c r="FXQ52" s="11"/>
      <c r="FXY52" s="11"/>
      <c r="FYG52" s="11"/>
      <c r="FYO52" s="11"/>
      <c r="FYW52" s="11"/>
      <c r="FZE52" s="11"/>
      <c r="FZM52" s="11"/>
      <c r="FZU52" s="11"/>
      <c r="GAC52" s="11"/>
      <c r="GAK52" s="11"/>
      <c r="GAS52" s="11"/>
      <c r="GBA52" s="11"/>
      <c r="GBI52" s="11"/>
      <c r="GBQ52" s="11"/>
      <c r="GBY52" s="11"/>
      <c r="GCG52" s="11"/>
      <c r="GCO52" s="11"/>
      <c r="GCW52" s="11"/>
      <c r="GDE52" s="11"/>
      <c r="GDM52" s="11"/>
      <c r="GDU52" s="11"/>
      <c r="GEC52" s="11"/>
      <c r="GEK52" s="11"/>
      <c r="GES52" s="11"/>
      <c r="GFA52" s="11"/>
      <c r="GFI52" s="11"/>
      <c r="GFQ52" s="11"/>
      <c r="GFY52" s="11"/>
      <c r="GGG52" s="11"/>
      <c r="GGO52" s="11"/>
      <c r="GGW52" s="11"/>
      <c r="GHE52" s="11"/>
      <c r="GHM52" s="11"/>
      <c r="GHU52" s="11"/>
      <c r="GIC52" s="11"/>
      <c r="GIK52" s="11"/>
      <c r="GIS52" s="11"/>
      <c r="GJA52" s="11"/>
      <c r="GJI52" s="11"/>
      <c r="GJQ52" s="11"/>
      <c r="GJY52" s="11"/>
      <c r="GKG52" s="11"/>
      <c r="GKO52" s="11"/>
      <c r="GKW52" s="11"/>
      <c r="GLE52" s="11"/>
      <c r="GLM52" s="11"/>
      <c r="GLU52" s="11"/>
      <c r="GMC52" s="11"/>
      <c r="GMK52" s="11"/>
      <c r="GMS52" s="11"/>
      <c r="GNA52" s="11"/>
      <c r="GNI52" s="11"/>
      <c r="GNQ52" s="11"/>
      <c r="GNY52" s="11"/>
      <c r="GOG52" s="11"/>
      <c r="GOO52" s="11"/>
      <c r="GOW52" s="11"/>
      <c r="GPE52" s="11"/>
      <c r="GPM52" s="11"/>
      <c r="GPU52" s="11"/>
      <c r="GQC52" s="11"/>
      <c r="GQK52" s="11"/>
      <c r="GQS52" s="11"/>
      <c r="GRA52" s="11"/>
      <c r="GRI52" s="11"/>
      <c r="GRQ52" s="11"/>
      <c r="GRY52" s="11"/>
      <c r="GSG52" s="11"/>
      <c r="GSO52" s="11"/>
      <c r="GSW52" s="11"/>
      <c r="GTE52" s="11"/>
      <c r="GTM52" s="11"/>
      <c r="GTU52" s="11"/>
      <c r="GUC52" s="11"/>
      <c r="GUK52" s="11"/>
      <c r="GUS52" s="11"/>
      <c r="GVA52" s="11"/>
      <c r="GVI52" s="11"/>
      <c r="GVQ52" s="11"/>
      <c r="GVY52" s="11"/>
      <c r="GWG52" s="11"/>
      <c r="GWO52" s="11"/>
      <c r="GWW52" s="11"/>
      <c r="GXE52" s="11"/>
      <c r="GXM52" s="11"/>
      <c r="GXU52" s="11"/>
      <c r="GYC52" s="11"/>
      <c r="GYK52" s="11"/>
      <c r="GYS52" s="11"/>
      <c r="GZA52" s="11"/>
      <c r="GZI52" s="11"/>
      <c r="GZQ52" s="11"/>
      <c r="GZY52" s="11"/>
      <c r="HAG52" s="11"/>
      <c r="HAO52" s="11"/>
      <c r="HAW52" s="11"/>
      <c r="HBE52" s="11"/>
      <c r="HBM52" s="11"/>
      <c r="HBU52" s="11"/>
      <c r="HCC52" s="11"/>
      <c r="HCK52" s="11"/>
      <c r="HCS52" s="11"/>
      <c r="HDA52" s="11"/>
      <c r="HDI52" s="11"/>
      <c r="HDQ52" s="11"/>
      <c r="HDY52" s="11"/>
      <c r="HEG52" s="11"/>
      <c r="HEO52" s="11"/>
      <c r="HEW52" s="11"/>
      <c r="HFE52" s="11"/>
      <c r="HFM52" s="11"/>
      <c r="HFU52" s="11"/>
      <c r="HGC52" s="11"/>
      <c r="HGK52" s="11"/>
      <c r="HGS52" s="11"/>
      <c r="HHA52" s="11"/>
      <c r="HHI52" s="11"/>
      <c r="HHQ52" s="11"/>
      <c r="HHY52" s="11"/>
      <c r="HIG52" s="11"/>
      <c r="HIO52" s="11"/>
      <c r="HIW52" s="11"/>
      <c r="HJE52" s="11"/>
      <c r="HJM52" s="11"/>
      <c r="HJU52" s="11"/>
      <c r="HKC52" s="11"/>
      <c r="HKK52" s="11"/>
      <c r="HKS52" s="11"/>
      <c r="HLA52" s="11"/>
      <c r="HLI52" s="11"/>
      <c r="HLQ52" s="11"/>
      <c r="HLY52" s="11"/>
      <c r="HMG52" s="11"/>
      <c r="HMO52" s="11"/>
      <c r="HMW52" s="11"/>
      <c r="HNE52" s="11"/>
      <c r="HNM52" s="11"/>
      <c r="HNU52" s="11"/>
      <c r="HOC52" s="11"/>
      <c r="HOK52" s="11"/>
      <c r="HOS52" s="11"/>
      <c r="HPA52" s="11"/>
      <c r="HPI52" s="11"/>
      <c r="HPQ52" s="11"/>
      <c r="HPY52" s="11"/>
      <c r="HQG52" s="11"/>
      <c r="HQO52" s="11"/>
      <c r="HQW52" s="11"/>
      <c r="HRE52" s="11"/>
      <c r="HRM52" s="11"/>
      <c r="HRU52" s="11"/>
      <c r="HSC52" s="11"/>
      <c r="HSK52" s="11"/>
      <c r="HSS52" s="11"/>
      <c r="HTA52" s="11"/>
      <c r="HTI52" s="11"/>
      <c r="HTQ52" s="11"/>
      <c r="HTY52" s="11"/>
      <c r="HUG52" s="11"/>
      <c r="HUO52" s="11"/>
      <c r="HUW52" s="11"/>
      <c r="HVE52" s="11"/>
      <c r="HVM52" s="11"/>
      <c r="HVU52" s="11"/>
      <c r="HWC52" s="11"/>
      <c r="HWK52" s="11"/>
      <c r="HWS52" s="11"/>
      <c r="HXA52" s="11"/>
      <c r="HXI52" s="11"/>
      <c r="HXQ52" s="11"/>
      <c r="HXY52" s="11"/>
      <c r="HYG52" s="11"/>
      <c r="HYO52" s="11"/>
      <c r="HYW52" s="11"/>
      <c r="HZE52" s="11"/>
      <c r="HZM52" s="11"/>
      <c r="HZU52" s="11"/>
      <c r="IAC52" s="11"/>
      <c r="IAK52" s="11"/>
      <c r="IAS52" s="11"/>
      <c r="IBA52" s="11"/>
      <c r="IBI52" s="11"/>
      <c r="IBQ52" s="11"/>
      <c r="IBY52" s="11"/>
      <c r="ICG52" s="11"/>
      <c r="ICO52" s="11"/>
      <c r="ICW52" s="11"/>
      <c r="IDE52" s="11"/>
      <c r="IDM52" s="11"/>
      <c r="IDU52" s="11"/>
      <c r="IEC52" s="11"/>
      <c r="IEK52" s="11"/>
      <c r="IES52" s="11"/>
      <c r="IFA52" s="11"/>
      <c r="IFI52" s="11"/>
      <c r="IFQ52" s="11"/>
      <c r="IFY52" s="11"/>
      <c r="IGG52" s="11"/>
      <c r="IGO52" s="11"/>
      <c r="IGW52" s="11"/>
      <c r="IHE52" s="11"/>
      <c r="IHM52" s="11"/>
      <c r="IHU52" s="11"/>
      <c r="IIC52" s="11"/>
      <c r="IIK52" s="11"/>
      <c r="IIS52" s="11"/>
      <c r="IJA52" s="11"/>
      <c r="IJI52" s="11"/>
      <c r="IJQ52" s="11"/>
      <c r="IJY52" s="11"/>
      <c r="IKG52" s="11"/>
      <c r="IKO52" s="11"/>
      <c r="IKW52" s="11"/>
      <c r="ILE52" s="11"/>
      <c r="ILM52" s="11"/>
      <c r="ILU52" s="11"/>
      <c r="IMC52" s="11"/>
      <c r="IMK52" s="11"/>
      <c r="IMS52" s="11"/>
      <c r="INA52" s="11"/>
      <c r="INI52" s="11"/>
      <c r="INQ52" s="11"/>
      <c r="INY52" s="11"/>
      <c r="IOG52" s="11"/>
      <c r="IOO52" s="11"/>
      <c r="IOW52" s="11"/>
      <c r="IPE52" s="11"/>
      <c r="IPM52" s="11"/>
      <c r="IPU52" s="11"/>
      <c r="IQC52" s="11"/>
      <c r="IQK52" s="11"/>
      <c r="IQS52" s="11"/>
      <c r="IRA52" s="11"/>
      <c r="IRI52" s="11"/>
      <c r="IRQ52" s="11"/>
      <c r="IRY52" s="11"/>
      <c r="ISG52" s="11"/>
      <c r="ISO52" s="11"/>
      <c r="ISW52" s="11"/>
      <c r="ITE52" s="11"/>
      <c r="ITM52" s="11"/>
      <c r="ITU52" s="11"/>
      <c r="IUC52" s="11"/>
      <c r="IUK52" s="11"/>
      <c r="IUS52" s="11"/>
      <c r="IVA52" s="11"/>
      <c r="IVI52" s="11"/>
      <c r="IVQ52" s="11"/>
      <c r="IVY52" s="11"/>
      <c r="IWG52" s="11"/>
      <c r="IWO52" s="11"/>
      <c r="IWW52" s="11"/>
      <c r="IXE52" s="11"/>
      <c r="IXM52" s="11"/>
      <c r="IXU52" s="11"/>
      <c r="IYC52" s="11"/>
      <c r="IYK52" s="11"/>
      <c r="IYS52" s="11"/>
      <c r="IZA52" s="11"/>
      <c r="IZI52" s="11"/>
      <c r="IZQ52" s="11"/>
      <c r="IZY52" s="11"/>
      <c r="JAG52" s="11"/>
      <c r="JAO52" s="11"/>
      <c r="JAW52" s="11"/>
      <c r="JBE52" s="11"/>
      <c r="JBM52" s="11"/>
      <c r="JBU52" s="11"/>
      <c r="JCC52" s="11"/>
      <c r="JCK52" s="11"/>
      <c r="JCS52" s="11"/>
      <c r="JDA52" s="11"/>
      <c r="JDI52" s="11"/>
      <c r="JDQ52" s="11"/>
      <c r="JDY52" s="11"/>
      <c r="JEG52" s="11"/>
      <c r="JEO52" s="11"/>
      <c r="JEW52" s="11"/>
      <c r="JFE52" s="11"/>
      <c r="JFM52" s="11"/>
      <c r="JFU52" s="11"/>
      <c r="JGC52" s="11"/>
      <c r="JGK52" s="11"/>
      <c r="JGS52" s="11"/>
      <c r="JHA52" s="11"/>
      <c r="JHI52" s="11"/>
      <c r="JHQ52" s="11"/>
      <c r="JHY52" s="11"/>
      <c r="JIG52" s="11"/>
      <c r="JIO52" s="11"/>
      <c r="JIW52" s="11"/>
      <c r="JJE52" s="11"/>
      <c r="JJM52" s="11"/>
      <c r="JJU52" s="11"/>
      <c r="JKC52" s="11"/>
      <c r="JKK52" s="11"/>
      <c r="JKS52" s="11"/>
      <c r="JLA52" s="11"/>
      <c r="JLI52" s="11"/>
      <c r="JLQ52" s="11"/>
      <c r="JLY52" s="11"/>
      <c r="JMG52" s="11"/>
      <c r="JMO52" s="11"/>
      <c r="JMW52" s="11"/>
      <c r="JNE52" s="11"/>
      <c r="JNM52" s="11"/>
      <c r="JNU52" s="11"/>
      <c r="JOC52" s="11"/>
      <c r="JOK52" s="11"/>
      <c r="JOS52" s="11"/>
      <c r="JPA52" s="11"/>
      <c r="JPI52" s="11"/>
      <c r="JPQ52" s="11"/>
      <c r="JPY52" s="11"/>
      <c r="JQG52" s="11"/>
      <c r="JQO52" s="11"/>
      <c r="JQW52" s="11"/>
      <c r="JRE52" s="11"/>
      <c r="JRM52" s="11"/>
      <c r="JRU52" s="11"/>
      <c r="JSC52" s="11"/>
      <c r="JSK52" s="11"/>
      <c r="JSS52" s="11"/>
      <c r="JTA52" s="11"/>
      <c r="JTI52" s="11"/>
      <c r="JTQ52" s="11"/>
      <c r="JTY52" s="11"/>
      <c r="JUG52" s="11"/>
      <c r="JUO52" s="11"/>
      <c r="JUW52" s="11"/>
      <c r="JVE52" s="11"/>
      <c r="JVM52" s="11"/>
      <c r="JVU52" s="11"/>
      <c r="JWC52" s="11"/>
      <c r="JWK52" s="11"/>
      <c r="JWS52" s="11"/>
      <c r="JXA52" s="11"/>
      <c r="JXI52" s="11"/>
      <c r="JXQ52" s="11"/>
      <c r="JXY52" s="11"/>
      <c r="JYG52" s="11"/>
      <c r="JYO52" s="11"/>
      <c r="JYW52" s="11"/>
      <c r="JZE52" s="11"/>
      <c r="JZM52" s="11"/>
      <c r="JZU52" s="11"/>
      <c r="KAC52" s="11"/>
      <c r="KAK52" s="11"/>
      <c r="KAS52" s="11"/>
      <c r="KBA52" s="11"/>
      <c r="KBI52" s="11"/>
      <c r="KBQ52" s="11"/>
      <c r="KBY52" s="11"/>
      <c r="KCG52" s="11"/>
      <c r="KCO52" s="11"/>
      <c r="KCW52" s="11"/>
      <c r="KDE52" s="11"/>
      <c r="KDM52" s="11"/>
      <c r="KDU52" s="11"/>
      <c r="KEC52" s="11"/>
      <c r="KEK52" s="11"/>
      <c r="KES52" s="11"/>
      <c r="KFA52" s="11"/>
      <c r="KFI52" s="11"/>
      <c r="KFQ52" s="11"/>
      <c r="KFY52" s="11"/>
      <c r="KGG52" s="11"/>
      <c r="KGO52" s="11"/>
      <c r="KGW52" s="11"/>
      <c r="KHE52" s="11"/>
      <c r="KHM52" s="11"/>
      <c r="KHU52" s="11"/>
      <c r="KIC52" s="11"/>
      <c r="KIK52" s="11"/>
      <c r="KIS52" s="11"/>
      <c r="KJA52" s="11"/>
      <c r="KJI52" s="11"/>
      <c r="KJQ52" s="11"/>
      <c r="KJY52" s="11"/>
      <c r="KKG52" s="11"/>
      <c r="KKO52" s="11"/>
      <c r="KKW52" s="11"/>
      <c r="KLE52" s="11"/>
      <c r="KLM52" s="11"/>
      <c r="KLU52" s="11"/>
      <c r="KMC52" s="11"/>
      <c r="KMK52" s="11"/>
      <c r="KMS52" s="11"/>
      <c r="KNA52" s="11"/>
      <c r="KNI52" s="11"/>
      <c r="KNQ52" s="11"/>
      <c r="KNY52" s="11"/>
      <c r="KOG52" s="11"/>
      <c r="KOO52" s="11"/>
      <c r="KOW52" s="11"/>
      <c r="KPE52" s="11"/>
      <c r="KPM52" s="11"/>
      <c r="KPU52" s="11"/>
      <c r="KQC52" s="11"/>
      <c r="KQK52" s="11"/>
      <c r="KQS52" s="11"/>
      <c r="KRA52" s="11"/>
      <c r="KRI52" s="11"/>
      <c r="KRQ52" s="11"/>
      <c r="KRY52" s="11"/>
      <c r="KSG52" s="11"/>
      <c r="KSO52" s="11"/>
      <c r="KSW52" s="11"/>
      <c r="KTE52" s="11"/>
      <c r="KTM52" s="11"/>
      <c r="KTU52" s="11"/>
      <c r="KUC52" s="11"/>
      <c r="KUK52" s="11"/>
      <c r="KUS52" s="11"/>
      <c r="KVA52" s="11"/>
      <c r="KVI52" s="11"/>
      <c r="KVQ52" s="11"/>
      <c r="KVY52" s="11"/>
      <c r="KWG52" s="11"/>
      <c r="KWO52" s="11"/>
      <c r="KWW52" s="11"/>
      <c r="KXE52" s="11"/>
      <c r="KXM52" s="11"/>
      <c r="KXU52" s="11"/>
      <c r="KYC52" s="11"/>
      <c r="KYK52" s="11"/>
      <c r="KYS52" s="11"/>
      <c r="KZA52" s="11"/>
      <c r="KZI52" s="11"/>
      <c r="KZQ52" s="11"/>
      <c r="KZY52" s="11"/>
      <c r="LAG52" s="11"/>
      <c r="LAO52" s="11"/>
      <c r="LAW52" s="11"/>
      <c r="LBE52" s="11"/>
      <c r="LBM52" s="11"/>
      <c r="LBU52" s="11"/>
      <c r="LCC52" s="11"/>
      <c r="LCK52" s="11"/>
      <c r="LCS52" s="11"/>
      <c r="LDA52" s="11"/>
      <c r="LDI52" s="11"/>
      <c r="LDQ52" s="11"/>
      <c r="LDY52" s="11"/>
      <c r="LEG52" s="11"/>
      <c r="LEO52" s="11"/>
      <c r="LEW52" s="11"/>
      <c r="LFE52" s="11"/>
      <c r="LFM52" s="11"/>
      <c r="LFU52" s="11"/>
      <c r="LGC52" s="11"/>
      <c r="LGK52" s="11"/>
      <c r="LGS52" s="11"/>
      <c r="LHA52" s="11"/>
      <c r="LHI52" s="11"/>
      <c r="LHQ52" s="11"/>
      <c r="LHY52" s="11"/>
      <c r="LIG52" s="11"/>
      <c r="LIO52" s="11"/>
      <c r="LIW52" s="11"/>
      <c r="LJE52" s="11"/>
      <c r="LJM52" s="11"/>
      <c r="LJU52" s="11"/>
      <c r="LKC52" s="11"/>
      <c r="LKK52" s="11"/>
      <c r="LKS52" s="11"/>
      <c r="LLA52" s="11"/>
      <c r="LLI52" s="11"/>
      <c r="LLQ52" s="11"/>
      <c r="LLY52" s="11"/>
      <c r="LMG52" s="11"/>
      <c r="LMO52" s="11"/>
      <c r="LMW52" s="11"/>
      <c r="LNE52" s="11"/>
      <c r="LNM52" s="11"/>
      <c r="LNU52" s="11"/>
      <c r="LOC52" s="11"/>
      <c r="LOK52" s="11"/>
      <c r="LOS52" s="11"/>
      <c r="LPA52" s="11"/>
      <c r="LPI52" s="11"/>
      <c r="LPQ52" s="11"/>
      <c r="LPY52" s="11"/>
      <c r="LQG52" s="11"/>
      <c r="LQO52" s="11"/>
      <c r="LQW52" s="11"/>
      <c r="LRE52" s="11"/>
      <c r="LRM52" s="11"/>
      <c r="LRU52" s="11"/>
      <c r="LSC52" s="11"/>
      <c r="LSK52" s="11"/>
      <c r="LSS52" s="11"/>
      <c r="LTA52" s="11"/>
      <c r="LTI52" s="11"/>
      <c r="LTQ52" s="11"/>
      <c r="LTY52" s="11"/>
      <c r="LUG52" s="11"/>
      <c r="LUO52" s="11"/>
      <c r="LUW52" s="11"/>
      <c r="LVE52" s="11"/>
      <c r="LVM52" s="11"/>
      <c r="LVU52" s="11"/>
      <c r="LWC52" s="11"/>
      <c r="LWK52" s="11"/>
      <c r="LWS52" s="11"/>
      <c r="LXA52" s="11"/>
      <c r="LXI52" s="11"/>
      <c r="LXQ52" s="11"/>
      <c r="LXY52" s="11"/>
      <c r="LYG52" s="11"/>
      <c r="LYO52" s="11"/>
      <c r="LYW52" s="11"/>
      <c r="LZE52" s="11"/>
      <c r="LZM52" s="11"/>
      <c r="LZU52" s="11"/>
      <c r="MAC52" s="11"/>
      <c r="MAK52" s="11"/>
      <c r="MAS52" s="11"/>
      <c r="MBA52" s="11"/>
      <c r="MBI52" s="11"/>
      <c r="MBQ52" s="11"/>
      <c r="MBY52" s="11"/>
      <c r="MCG52" s="11"/>
      <c r="MCO52" s="11"/>
      <c r="MCW52" s="11"/>
      <c r="MDE52" s="11"/>
      <c r="MDM52" s="11"/>
      <c r="MDU52" s="11"/>
      <c r="MEC52" s="11"/>
      <c r="MEK52" s="11"/>
      <c r="MES52" s="11"/>
      <c r="MFA52" s="11"/>
      <c r="MFI52" s="11"/>
      <c r="MFQ52" s="11"/>
      <c r="MFY52" s="11"/>
      <c r="MGG52" s="11"/>
      <c r="MGO52" s="11"/>
      <c r="MGW52" s="11"/>
      <c r="MHE52" s="11"/>
      <c r="MHM52" s="11"/>
      <c r="MHU52" s="11"/>
      <c r="MIC52" s="11"/>
      <c r="MIK52" s="11"/>
      <c r="MIS52" s="11"/>
      <c r="MJA52" s="11"/>
      <c r="MJI52" s="11"/>
      <c r="MJQ52" s="11"/>
      <c r="MJY52" s="11"/>
      <c r="MKG52" s="11"/>
      <c r="MKO52" s="11"/>
      <c r="MKW52" s="11"/>
      <c r="MLE52" s="11"/>
      <c r="MLM52" s="11"/>
      <c r="MLU52" s="11"/>
      <c r="MMC52" s="11"/>
      <c r="MMK52" s="11"/>
      <c r="MMS52" s="11"/>
      <c r="MNA52" s="11"/>
      <c r="MNI52" s="11"/>
      <c r="MNQ52" s="11"/>
      <c r="MNY52" s="11"/>
      <c r="MOG52" s="11"/>
      <c r="MOO52" s="11"/>
      <c r="MOW52" s="11"/>
      <c r="MPE52" s="11"/>
      <c r="MPM52" s="11"/>
      <c r="MPU52" s="11"/>
      <c r="MQC52" s="11"/>
      <c r="MQK52" s="11"/>
      <c r="MQS52" s="11"/>
      <c r="MRA52" s="11"/>
      <c r="MRI52" s="11"/>
      <c r="MRQ52" s="11"/>
      <c r="MRY52" s="11"/>
      <c r="MSG52" s="11"/>
      <c r="MSO52" s="11"/>
      <c r="MSW52" s="11"/>
      <c r="MTE52" s="11"/>
      <c r="MTM52" s="11"/>
      <c r="MTU52" s="11"/>
      <c r="MUC52" s="11"/>
      <c r="MUK52" s="11"/>
      <c r="MUS52" s="11"/>
      <c r="MVA52" s="11"/>
      <c r="MVI52" s="11"/>
      <c r="MVQ52" s="11"/>
      <c r="MVY52" s="11"/>
      <c r="MWG52" s="11"/>
      <c r="MWO52" s="11"/>
      <c r="MWW52" s="11"/>
      <c r="MXE52" s="11"/>
      <c r="MXM52" s="11"/>
      <c r="MXU52" s="11"/>
      <c r="MYC52" s="11"/>
      <c r="MYK52" s="11"/>
      <c r="MYS52" s="11"/>
      <c r="MZA52" s="11"/>
      <c r="MZI52" s="11"/>
      <c r="MZQ52" s="11"/>
      <c r="MZY52" s="11"/>
      <c r="NAG52" s="11"/>
      <c r="NAO52" s="11"/>
      <c r="NAW52" s="11"/>
      <c r="NBE52" s="11"/>
      <c r="NBM52" s="11"/>
      <c r="NBU52" s="11"/>
      <c r="NCC52" s="11"/>
      <c r="NCK52" s="11"/>
      <c r="NCS52" s="11"/>
      <c r="NDA52" s="11"/>
      <c r="NDI52" s="11"/>
      <c r="NDQ52" s="11"/>
      <c r="NDY52" s="11"/>
      <c r="NEG52" s="11"/>
      <c r="NEO52" s="11"/>
      <c r="NEW52" s="11"/>
      <c r="NFE52" s="11"/>
      <c r="NFM52" s="11"/>
      <c r="NFU52" s="11"/>
      <c r="NGC52" s="11"/>
      <c r="NGK52" s="11"/>
      <c r="NGS52" s="11"/>
      <c r="NHA52" s="11"/>
      <c r="NHI52" s="11"/>
      <c r="NHQ52" s="11"/>
      <c r="NHY52" s="11"/>
      <c r="NIG52" s="11"/>
      <c r="NIO52" s="11"/>
      <c r="NIW52" s="11"/>
      <c r="NJE52" s="11"/>
      <c r="NJM52" s="11"/>
      <c r="NJU52" s="11"/>
      <c r="NKC52" s="11"/>
      <c r="NKK52" s="11"/>
      <c r="NKS52" s="11"/>
      <c r="NLA52" s="11"/>
      <c r="NLI52" s="11"/>
      <c r="NLQ52" s="11"/>
      <c r="NLY52" s="11"/>
      <c r="NMG52" s="11"/>
      <c r="NMO52" s="11"/>
      <c r="NMW52" s="11"/>
      <c r="NNE52" s="11"/>
      <c r="NNM52" s="11"/>
      <c r="NNU52" s="11"/>
      <c r="NOC52" s="11"/>
      <c r="NOK52" s="11"/>
      <c r="NOS52" s="11"/>
      <c r="NPA52" s="11"/>
      <c r="NPI52" s="11"/>
      <c r="NPQ52" s="11"/>
      <c r="NPY52" s="11"/>
      <c r="NQG52" s="11"/>
      <c r="NQO52" s="11"/>
      <c r="NQW52" s="11"/>
      <c r="NRE52" s="11"/>
      <c r="NRM52" s="11"/>
      <c r="NRU52" s="11"/>
      <c r="NSC52" s="11"/>
      <c r="NSK52" s="11"/>
      <c r="NSS52" s="11"/>
      <c r="NTA52" s="11"/>
      <c r="NTI52" s="11"/>
      <c r="NTQ52" s="11"/>
      <c r="NTY52" s="11"/>
      <c r="NUG52" s="11"/>
      <c r="NUO52" s="11"/>
      <c r="NUW52" s="11"/>
      <c r="NVE52" s="11"/>
      <c r="NVM52" s="11"/>
      <c r="NVU52" s="11"/>
      <c r="NWC52" s="11"/>
      <c r="NWK52" s="11"/>
      <c r="NWS52" s="11"/>
      <c r="NXA52" s="11"/>
      <c r="NXI52" s="11"/>
      <c r="NXQ52" s="11"/>
      <c r="NXY52" s="11"/>
      <c r="NYG52" s="11"/>
      <c r="NYO52" s="11"/>
      <c r="NYW52" s="11"/>
      <c r="NZE52" s="11"/>
      <c r="NZM52" s="11"/>
      <c r="NZU52" s="11"/>
      <c r="OAC52" s="11"/>
      <c r="OAK52" s="11"/>
      <c r="OAS52" s="11"/>
      <c r="OBA52" s="11"/>
      <c r="OBI52" s="11"/>
      <c r="OBQ52" s="11"/>
      <c r="OBY52" s="11"/>
      <c r="OCG52" s="11"/>
      <c r="OCO52" s="11"/>
      <c r="OCW52" s="11"/>
      <c r="ODE52" s="11"/>
      <c r="ODM52" s="11"/>
      <c r="ODU52" s="11"/>
      <c r="OEC52" s="11"/>
      <c r="OEK52" s="11"/>
      <c r="OES52" s="11"/>
      <c r="OFA52" s="11"/>
      <c r="OFI52" s="11"/>
      <c r="OFQ52" s="11"/>
      <c r="OFY52" s="11"/>
      <c r="OGG52" s="11"/>
      <c r="OGO52" s="11"/>
      <c r="OGW52" s="11"/>
      <c r="OHE52" s="11"/>
      <c r="OHM52" s="11"/>
      <c r="OHU52" s="11"/>
      <c r="OIC52" s="11"/>
      <c r="OIK52" s="11"/>
      <c r="OIS52" s="11"/>
      <c r="OJA52" s="11"/>
      <c r="OJI52" s="11"/>
      <c r="OJQ52" s="11"/>
      <c r="OJY52" s="11"/>
      <c r="OKG52" s="11"/>
      <c r="OKO52" s="11"/>
      <c r="OKW52" s="11"/>
      <c r="OLE52" s="11"/>
      <c r="OLM52" s="11"/>
      <c r="OLU52" s="11"/>
      <c r="OMC52" s="11"/>
      <c r="OMK52" s="11"/>
      <c r="OMS52" s="11"/>
      <c r="ONA52" s="11"/>
      <c r="ONI52" s="11"/>
      <c r="ONQ52" s="11"/>
      <c r="ONY52" s="11"/>
      <c r="OOG52" s="11"/>
      <c r="OOO52" s="11"/>
      <c r="OOW52" s="11"/>
      <c r="OPE52" s="11"/>
      <c r="OPM52" s="11"/>
      <c r="OPU52" s="11"/>
      <c r="OQC52" s="11"/>
      <c r="OQK52" s="11"/>
      <c r="OQS52" s="11"/>
      <c r="ORA52" s="11"/>
      <c r="ORI52" s="11"/>
      <c r="ORQ52" s="11"/>
      <c r="ORY52" s="11"/>
      <c r="OSG52" s="11"/>
      <c r="OSO52" s="11"/>
      <c r="OSW52" s="11"/>
      <c r="OTE52" s="11"/>
      <c r="OTM52" s="11"/>
      <c r="OTU52" s="11"/>
      <c r="OUC52" s="11"/>
      <c r="OUK52" s="11"/>
      <c r="OUS52" s="11"/>
      <c r="OVA52" s="11"/>
      <c r="OVI52" s="11"/>
      <c r="OVQ52" s="11"/>
      <c r="OVY52" s="11"/>
      <c r="OWG52" s="11"/>
      <c r="OWO52" s="11"/>
      <c r="OWW52" s="11"/>
      <c r="OXE52" s="11"/>
      <c r="OXM52" s="11"/>
      <c r="OXU52" s="11"/>
      <c r="OYC52" s="11"/>
      <c r="OYK52" s="11"/>
      <c r="OYS52" s="11"/>
      <c r="OZA52" s="11"/>
      <c r="OZI52" s="11"/>
      <c r="OZQ52" s="11"/>
      <c r="OZY52" s="11"/>
      <c r="PAG52" s="11"/>
      <c r="PAO52" s="11"/>
      <c r="PAW52" s="11"/>
      <c r="PBE52" s="11"/>
      <c r="PBM52" s="11"/>
      <c r="PBU52" s="11"/>
      <c r="PCC52" s="11"/>
      <c r="PCK52" s="11"/>
      <c r="PCS52" s="11"/>
      <c r="PDA52" s="11"/>
      <c r="PDI52" s="11"/>
      <c r="PDQ52" s="11"/>
      <c r="PDY52" s="11"/>
      <c r="PEG52" s="11"/>
      <c r="PEO52" s="11"/>
      <c r="PEW52" s="11"/>
      <c r="PFE52" s="11"/>
      <c r="PFM52" s="11"/>
      <c r="PFU52" s="11"/>
      <c r="PGC52" s="11"/>
      <c r="PGK52" s="11"/>
      <c r="PGS52" s="11"/>
      <c r="PHA52" s="11"/>
      <c r="PHI52" s="11"/>
      <c r="PHQ52" s="11"/>
      <c r="PHY52" s="11"/>
      <c r="PIG52" s="11"/>
      <c r="PIO52" s="11"/>
      <c r="PIW52" s="11"/>
      <c r="PJE52" s="11"/>
      <c r="PJM52" s="11"/>
      <c r="PJU52" s="11"/>
      <c r="PKC52" s="11"/>
      <c r="PKK52" s="11"/>
      <c r="PKS52" s="11"/>
      <c r="PLA52" s="11"/>
      <c r="PLI52" s="11"/>
      <c r="PLQ52" s="11"/>
      <c r="PLY52" s="11"/>
      <c r="PMG52" s="11"/>
      <c r="PMO52" s="11"/>
      <c r="PMW52" s="11"/>
      <c r="PNE52" s="11"/>
      <c r="PNM52" s="11"/>
      <c r="PNU52" s="11"/>
      <c r="POC52" s="11"/>
      <c r="POK52" s="11"/>
      <c r="POS52" s="11"/>
      <c r="PPA52" s="11"/>
      <c r="PPI52" s="11"/>
      <c r="PPQ52" s="11"/>
      <c r="PPY52" s="11"/>
      <c r="PQG52" s="11"/>
      <c r="PQO52" s="11"/>
      <c r="PQW52" s="11"/>
      <c r="PRE52" s="11"/>
      <c r="PRM52" s="11"/>
      <c r="PRU52" s="11"/>
      <c r="PSC52" s="11"/>
      <c r="PSK52" s="11"/>
      <c r="PSS52" s="11"/>
      <c r="PTA52" s="11"/>
      <c r="PTI52" s="11"/>
      <c r="PTQ52" s="11"/>
      <c r="PTY52" s="11"/>
      <c r="PUG52" s="11"/>
      <c r="PUO52" s="11"/>
      <c r="PUW52" s="11"/>
      <c r="PVE52" s="11"/>
      <c r="PVM52" s="11"/>
      <c r="PVU52" s="11"/>
      <c r="PWC52" s="11"/>
      <c r="PWK52" s="11"/>
      <c r="PWS52" s="11"/>
      <c r="PXA52" s="11"/>
      <c r="PXI52" s="11"/>
      <c r="PXQ52" s="11"/>
      <c r="PXY52" s="11"/>
      <c r="PYG52" s="11"/>
      <c r="PYO52" s="11"/>
      <c r="PYW52" s="11"/>
      <c r="PZE52" s="11"/>
      <c r="PZM52" s="11"/>
      <c r="PZU52" s="11"/>
      <c r="QAC52" s="11"/>
      <c r="QAK52" s="11"/>
      <c r="QAS52" s="11"/>
      <c r="QBA52" s="11"/>
      <c r="QBI52" s="11"/>
      <c r="QBQ52" s="11"/>
      <c r="QBY52" s="11"/>
      <c r="QCG52" s="11"/>
      <c r="QCO52" s="11"/>
      <c r="QCW52" s="11"/>
      <c r="QDE52" s="11"/>
      <c r="QDM52" s="11"/>
      <c r="QDU52" s="11"/>
      <c r="QEC52" s="11"/>
      <c r="QEK52" s="11"/>
      <c r="QES52" s="11"/>
      <c r="QFA52" s="11"/>
      <c r="QFI52" s="11"/>
      <c r="QFQ52" s="11"/>
      <c r="QFY52" s="11"/>
      <c r="QGG52" s="11"/>
      <c r="QGO52" s="11"/>
      <c r="QGW52" s="11"/>
      <c r="QHE52" s="11"/>
      <c r="QHM52" s="11"/>
      <c r="QHU52" s="11"/>
      <c r="QIC52" s="11"/>
      <c r="QIK52" s="11"/>
      <c r="QIS52" s="11"/>
      <c r="QJA52" s="11"/>
      <c r="QJI52" s="11"/>
      <c r="QJQ52" s="11"/>
      <c r="QJY52" s="11"/>
      <c r="QKG52" s="11"/>
      <c r="QKO52" s="11"/>
      <c r="QKW52" s="11"/>
      <c r="QLE52" s="11"/>
      <c r="QLM52" s="11"/>
      <c r="QLU52" s="11"/>
      <c r="QMC52" s="11"/>
      <c r="QMK52" s="11"/>
      <c r="QMS52" s="11"/>
      <c r="QNA52" s="11"/>
      <c r="QNI52" s="11"/>
      <c r="QNQ52" s="11"/>
      <c r="QNY52" s="11"/>
      <c r="QOG52" s="11"/>
      <c r="QOO52" s="11"/>
      <c r="QOW52" s="11"/>
      <c r="QPE52" s="11"/>
      <c r="QPM52" s="11"/>
      <c r="QPU52" s="11"/>
      <c r="QQC52" s="11"/>
      <c r="QQK52" s="11"/>
      <c r="QQS52" s="11"/>
      <c r="QRA52" s="11"/>
      <c r="QRI52" s="11"/>
      <c r="QRQ52" s="11"/>
      <c r="QRY52" s="11"/>
      <c r="QSG52" s="11"/>
      <c r="QSO52" s="11"/>
      <c r="QSW52" s="11"/>
      <c r="QTE52" s="11"/>
      <c r="QTM52" s="11"/>
      <c r="QTU52" s="11"/>
      <c r="QUC52" s="11"/>
      <c r="QUK52" s="11"/>
      <c r="QUS52" s="11"/>
      <c r="QVA52" s="11"/>
      <c r="QVI52" s="11"/>
      <c r="QVQ52" s="11"/>
      <c r="QVY52" s="11"/>
      <c r="QWG52" s="11"/>
      <c r="QWO52" s="11"/>
      <c r="QWW52" s="11"/>
      <c r="QXE52" s="11"/>
      <c r="QXM52" s="11"/>
      <c r="QXU52" s="11"/>
      <c r="QYC52" s="11"/>
      <c r="QYK52" s="11"/>
      <c r="QYS52" s="11"/>
      <c r="QZA52" s="11"/>
      <c r="QZI52" s="11"/>
      <c r="QZQ52" s="11"/>
      <c r="QZY52" s="11"/>
      <c r="RAG52" s="11"/>
      <c r="RAO52" s="11"/>
      <c r="RAW52" s="11"/>
      <c r="RBE52" s="11"/>
      <c r="RBM52" s="11"/>
      <c r="RBU52" s="11"/>
      <c r="RCC52" s="11"/>
      <c r="RCK52" s="11"/>
      <c r="RCS52" s="11"/>
      <c r="RDA52" s="11"/>
      <c r="RDI52" s="11"/>
      <c r="RDQ52" s="11"/>
      <c r="RDY52" s="11"/>
      <c r="REG52" s="11"/>
      <c r="REO52" s="11"/>
      <c r="REW52" s="11"/>
      <c r="RFE52" s="11"/>
      <c r="RFM52" s="11"/>
      <c r="RFU52" s="11"/>
      <c r="RGC52" s="11"/>
      <c r="RGK52" s="11"/>
      <c r="RGS52" s="11"/>
      <c r="RHA52" s="11"/>
      <c r="RHI52" s="11"/>
      <c r="RHQ52" s="11"/>
      <c r="RHY52" s="11"/>
      <c r="RIG52" s="11"/>
      <c r="RIO52" s="11"/>
      <c r="RIW52" s="11"/>
      <c r="RJE52" s="11"/>
      <c r="RJM52" s="11"/>
      <c r="RJU52" s="11"/>
      <c r="RKC52" s="11"/>
      <c r="RKK52" s="11"/>
      <c r="RKS52" s="11"/>
      <c r="RLA52" s="11"/>
      <c r="RLI52" s="11"/>
      <c r="RLQ52" s="11"/>
      <c r="RLY52" s="11"/>
      <c r="RMG52" s="11"/>
      <c r="RMO52" s="11"/>
      <c r="RMW52" s="11"/>
      <c r="RNE52" s="11"/>
      <c r="RNM52" s="11"/>
      <c r="RNU52" s="11"/>
      <c r="ROC52" s="11"/>
      <c r="ROK52" s="11"/>
      <c r="ROS52" s="11"/>
      <c r="RPA52" s="11"/>
      <c r="RPI52" s="11"/>
      <c r="RPQ52" s="11"/>
      <c r="RPY52" s="11"/>
      <c r="RQG52" s="11"/>
      <c r="RQO52" s="11"/>
      <c r="RQW52" s="11"/>
      <c r="RRE52" s="11"/>
      <c r="RRM52" s="11"/>
      <c r="RRU52" s="11"/>
      <c r="RSC52" s="11"/>
      <c r="RSK52" s="11"/>
      <c r="RSS52" s="11"/>
      <c r="RTA52" s="11"/>
      <c r="RTI52" s="11"/>
      <c r="RTQ52" s="11"/>
      <c r="RTY52" s="11"/>
      <c r="RUG52" s="11"/>
      <c r="RUO52" s="11"/>
      <c r="RUW52" s="11"/>
      <c r="RVE52" s="11"/>
      <c r="RVM52" s="11"/>
      <c r="RVU52" s="11"/>
      <c r="RWC52" s="11"/>
      <c r="RWK52" s="11"/>
      <c r="RWS52" s="11"/>
      <c r="RXA52" s="11"/>
      <c r="RXI52" s="11"/>
      <c r="RXQ52" s="11"/>
      <c r="RXY52" s="11"/>
      <c r="RYG52" s="11"/>
      <c r="RYO52" s="11"/>
      <c r="RYW52" s="11"/>
      <c r="RZE52" s="11"/>
      <c r="RZM52" s="11"/>
      <c r="RZU52" s="11"/>
      <c r="SAC52" s="11"/>
      <c r="SAK52" s="11"/>
      <c r="SAS52" s="11"/>
      <c r="SBA52" s="11"/>
      <c r="SBI52" s="11"/>
      <c r="SBQ52" s="11"/>
      <c r="SBY52" s="11"/>
      <c r="SCG52" s="11"/>
      <c r="SCO52" s="11"/>
      <c r="SCW52" s="11"/>
      <c r="SDE52" s="11"/>
      <c r="SDM52" s="11"/>
      <c r="SDU52" s="11"/>
      <c r="SEC52" s="11"/>
      <c r="SEK52" s="11"/>
      <c r="SES52" s="11"/>
      <c r="SFA52" s="11"/>
      <c r="SFI52" s="11"/>
      <c r="SFQ52" s="11"/>
      <c r="SFY52" s="11"/>
      <c r="SGG52" s="11"/>
      <c r="SGO52" s="11"/>
      <c r="SGW52" s="11"/>
      <c r="SHE52" s="11"/>
      <c r="SHM52" s="11"/>
      <c r="SHU52" s="11"/>
      <c r="SIC52" s="11"/>
      <c r="SIK52" s="11"/>
      <c r="SIS52" s="11"/>
      <c r="SJA52" s="11"/>
      <c r="SJI52" s="11"/>
      <c r="SJQ52" s="11"/>
      <c r="SJY52" s="11"/>
      <c r="SKG52" s="11"/>
      <c r="SKO52" s="11"/>
      <c r="SKW52" s="11"/>
      <c r="SLE52" s="11"/>
      <c r="SLM52" s="11"/>
      <c r="SLU52" s="11"/>
      <c r="SMC52" s="11"/>
      <c r="SMK52" s="11"/>
      <c r="SMS52" s="11"/>
      <c r="SNA52" s="11"/>
      <c r="SNI52" s="11"/>
      <c r="SNQ52" s="11"/>
      <c r="SNY52" s="11"/>
      <c r="SOG52" s="11"/>
      <c r="SOO52" s="11"/>
      <c r="SOW52" s="11"/>
      <c r="SPE52" s="11"/>
      <c r="SPM52" s="11"/>
      <c r="SPU52" s="11"/>
      <c r="SQC52" s="11"/>
      <c r="SQK52" s="11"/>
      <c r="SQS52" s="11"/>
      <c r="SRA52" s="11"/>
      <c r="SRI52" s="11"/>
      <c r="SRQ52" s="11"/>
      <c r="SRY52" s="11"/>
      <c r="SSG52" s="11"/>
      <c r="SSO52" s="11"/>
      <c r="SSW52" s="11"/>
      <c r="STE52" s="11"/>
      <c r="STM52" s="11"/>
      <c r="STU52" s="11"/>
      <c r="SUC52" s="11"/>
      <c r="SUK52" s="11"/>
      <c r="SUS52" s="11"/>
      <c r="SVA52" s="11"/>
      <c r="SVI52" s="11"/>
      <c r="SVQ52" s="11"/>
      <c r="SVY52" s="11"/>
      <c r="SWG52" s="11"/>
      <c r="SWO52" s="11"/>
      <c r="SWW52" s="11"/>
      <c r="SXE52" s="11"/>
      <c r="SXM52" s="11"/>
      <c r="SXU52" s="11"/>
      <c r="SYC52" s="11"/>
      <c r="SYK52" s="11"/>
      <c r="SYS52" s="11"/>
      <c r="SZA52" s="11"/>
      <c r="SZI52" s="11"/>
      <c r="SZQ52" s="11"/>
      <c r="SZY52" s="11"/>
      <c r="TAG52" s="11"/>
      <c r="TAO52" s="11"/>
      <c r="TAW52" s="11"/>
      <c r="TBE52" s="11"/>
      <c r="TBM52" s="11"/>
      <c r="TBU52" s="11"/>
      <c r="TCC52" s="11"/>
      <c r="TCK52" s="11"/>
      <c r="TCS52" s="11"/>
      <c r="TDA52" s="11"/>
      <c r="TDI52" s="11"/>
      <c r="TDQ52" s="11"/>
      <c r="TDY52" s="11"/>
      <c r="TEG52" s="11"/>
      <c r="TEO52" s="11"/>
      <c r="TEW52" s="11"/>
      <c r="TFE52" s="11"/>
      <c r="TFM52" s="11"/>
      <c r="TFU52" s="11"/>
      <c r="TGC52" s="11"/>
      <c r="TGK52" s="11"/>
      <c r="TGS52" s="11"/>
      <c r="THA52" s="11"/>
      <c r="THI52" s="11"/>
      <c r="THQ52" s="11"/>
      <c r="THY52" s="11"/>
      <c r="TIG52" s="11"/>
      <c r="TIO52" s="11"/>
      <c r="TIW52" s="11"/>
      <c r="TJE52" s="11"/>
      <c r="TJM52" s="11"/>
      <c r="TJU52" s="11"/>
      <c r="TKC52" s="11"/>
      <c r="TKK52" s="11"/>
      <c r="TKS52" s="11"/>
      <c r="TLA52" s="11"/>
      <c r="TLI52" s="11"/>
      <c r="TLQ52" s="11"/>
      <c r="TLY52" s="11"/>
      <c r="TMG52" s="11"/>
      <c r="TMO52" s="11"/>
      <c r="TMW52" s="11"/>
      <c r="TNE52" s="11"/>
      <c r="TNM52" s="11"/>
      <c r="TNU52" s="11"/>
      <c r="TOC52" s="11"/>
      <c r="TOK52" s="11"/>
      <c r="TOS52" s="11"/>
      <c r="TPA52" s="11"/>
      <c r="TPI52" s="11"/>
      <c r="TPQ52" s="11"/>
      <c r="TPY52" s="11"/>
      <c r="TQG52" s="11"/>
      <c r="TQO52" s="11"/>
      <c r="TQW52" s="11"/>
      <c r="TRE52" s="11"/>
      <c r="TRM52" s="11"/>
      <c r="TRU52" s="11"/>
      <c r="TSC52" s="11"/>
      <c r="TSK52" s="11"/>
      <c r="TSS52" s="11"/>
      <c r="TTA52" s="11"/>
      <c r="TTI52" s="11"/>
      <c r="TTQ52" s="11"/>
      <c r="TTY52" s="11"/>
      <c r="TUG52" s="11"/>
      <c r="TUO52" s="11"/>
      <c r="TUW52" s="11"/>
      <c r="TVE52" s="11"/>
      <c r="TVM52" s="11"/>
      <c r="TVU52" s="11"/>
      <c r="TWC52" s="11"/>
      <c r="TWK52" s="11"/>
      <c r="TWS52" s="11"/>
      <c r="TXA52" s="11"/>
      <c r="TXI52" s="11"/>
      <c r="TXQ52" s="11"/>
      <c r="TXY52" s="11"/>
      <c r="TYG52" s="11"/>
      <c r="TYO52" s="11"/>
      <c r="TYW52" s="11"/>
      <c r="TZE52" s="11"/>
      <c r="TZM52" s="11"/>
      <c r="TZU52" s="11"/>
      <c r="UAC52" s="11"/>
      <c r="UAK52" s="11"/>
      <c r="UAS52" s="11"/>
      <c r="UBA52" s="11"/>
      <c r="UBI52" s="11"/>
      <c r="UBQ52" s="11"/>
      <c r="UBY52" s="11"/>
      <c r="UCG52" s="11"/>
      <c r="UCO52" s="11"/>
      <c r="UCW52" s="11"/>
      <c r="UDE52" s="11"/>
      <c r="UDM52" s="11"/>
      <c r="UDU52" s="11"/>
      <c r="UEC52" s="11"/>
      <c r="UEK52" s="11"/>
      <c r="UES52" s="11"/>
      <c r="UFA52" s="11"/>
      <c r="UFI52" s="11"/>
      <c r="UFQ52" s="11"/>
      <c r="UFY52" s="11"/>
      <c r="UGG52" s="11"/>
      <c r="UGO52" s="11"/>
      <c r="UGW52" s="11"/>
      <c r="UHE52" s="11"/>
      <c r="UHM52" s="11"/>
      <c r="UHU52" s="11"/>
      <c r="UIC52" s="11"/>
      <c r="UIK52" s="11"/>
      <c r="UIS52" s="11"/>
      <c r="UJA52" s="11"/>
      <c r="UJI52" s="11"/>
      <c r="UJQ52" s="11"/>
      <c r="UJY52" s="11"/>
      <c r="UKG52" s="11"/>
      <c r="UKO52" s="11"/>
      <c r="UKW52" s="11"/>
      <c r="ULE52" s="11"/>
      <c r="ULM52" s="11"/>
      <c r="ULU52" s="11"/>
      <c r="UMC52" s="11"/>
      <c r="UMK52" s="11"/>
      <c r="UMS52" s="11"/>
      <c r="UNA52" s="11"/>
      <c r="UNI52" s="11"/>
      <c r="UNQ52" s="11"/>
      <c r="UNY52" s="11"/>
      <c r="UOG52" s="11"/>
      <c r="UOO52" s="11"/>
      <c r="UOW52" s="11"/>
      <c r="UPE52" s="11"/>
      <c r="UPM52" s="11"/>
      <c r="UPU52" s="11"/>
      <c r="UQC52" s="11"/>
      <c r="UQK52" s="11"/>
      <c r="UQS52" s="11"/>
      <c r="URA52" s="11"/>
      <c r="URI52" s="11"/>
      <c r="URQ52" s="11"/>
      <c r="URY52" s="11"/>
      <c r="USG52" s="11"/>
      <c r="USO52" s="11"/>
      <c r="USW52" s="11"/>
      <c r="UTE52" s="11"/>
      <c r="UTM52" s="11"/>
      <c r="UTU52" s="11"/>
      <c r="UUC52" s="11"/>
      <c r="UUK52" s="11"/>
      <c r="UUS52" s="11"/>
      <c r="UVA52" s="11"/>
      <c r="UVI52" s="11"/>
      <c r="UVQ52" s="11"/>
      <c r="UVY52" s="11"/>
      <c r="UWG52" s="11"/>
      <c r="UWO52" s="11"/>
      <c r="UWW52" s="11"/>
      <c r="UXE52" s="11"/>
      <c r="UXM52" s="11"/>
      <c r="UXU52" s="11"/>
      <c r="UYC52" s="11"/>
      <c r="UYK52" s="11"/>
      <c r="UYS52" s="11"/>
      <c r="UZA52" s="11"/>
      <c r="UZI52" s="11"/>
      <c r="UZQ52" s="11"/>
      <c r="UZY52" s="11"/>
      <c r="VAG52" s="11"/>
      <c r="VAO52" s="11"/>
      <c r="VAW52" s="11"/>
      <c r="VBE52" s="11"/>
      <c r="VBM52" s="11"/>
      <c r="VBU52" s="11"/>
      <c r="VCC52" s="11"/>
      <c r="VCK52" s="11"/>
      <c r="VCS52" s="11"/>
      <c r="VDA52" s="11"/>
      <c r="VDI52" s="11"/>
      <c r="VDQ52" s="11"/>
      <c r="VDY52" s="11"/>
      <c r="VEG52" s="11"/>
      <c r="VEO52" s="11"/>
      <c r="VEW52" s="11"/>
      <c r="VFE52" s="11"/>
      <c r="VFM52" s="11"/>
      <c r="VFU52" s="11"/>
      <c r="VGC52" s="11"/>
      <c r="VGK52" s="11"/>
      <c r="VGS52" s="11"/>
      <c r="VHA52" s="11"/>
      <c r="VHI52" s="11"/>
      <c r="VHQ52" s="11"/>
      <c r="VHY52" s="11"/>
      <c r="VIG52" s="11"/>
      <c r="VIO52" s="11"/>
      <c r="VIW52" s="11"/>
      <c r="VJE52" s="11"/>
      <c r="VJM52" s="11"/>
      <c r="VJU52" s="11"/>
      <c r="VKC52" s="11"/>
      <c r="VKK52" s="11"/>
      <c r="VKS52" s="11"/>
      <c r="VLA52" s="11"/>
      <c r="VLI52" s="11"/>
      <c r="VLQ52" s="11"/>
      <c r="VLY52" s="11"/>
      <c r="VMG52" s="11"/>
      <c r="VMO52" s="11"/>
      <c r="VMW52" s="11"/>
      <c r="VNE52" s="11"/>
      <c r="VNM52" s="11"/>
      <c r="VNU52" s="11"/>
      <c r="VOC52" s="11"/>
      <c r="VOK52" s="11"/>
      <c r="VOS52" s="11"/>
      <c r="VPA52" s="11"/>
      <c r="VPI52" s="11"/>
      <c r="VPQ52" s="11"/>
      <c r="VPY52" s="11"/>
      <c r="VQG52" s="11"/>
      <c r="VQO52" s="11"/>
      <c r="VQW52" s="11"/>
      <c r="VRE52" s="11"/>
      <c r="VRM52" s="11"/>
      <c r="VRU52" s="11"/>
      <c r="VSC52" s="11"/>
      <c r="VSK52" s="11"/>
      <c r="VSS52" s="11"/>
      <c r="VTA52" s="11"/>
      <c r="VTI52" s="11"/>
      <c r="VTQ52" s="11"/>
      <c r="VTY52" s="11"/>
      <c r="VUG52" s="11"/>
      <c r="VUO52" s="11"/>
      <c r="VUW52" s="11"/>
      <c r="VVE52" s="11"/>
      <c r="VVM52" s="11"/>
      <c r="VVU52" s="11"/>
      <c r="VWC52" s="11"/>
      <c r="VWK52" s="11"/>
      <c r="VWS52" s="11"/>
      <c r="VXA52" s="11"/>
      <c r="VXI52" s="11"/>
      <c r="VXQ52" s="11"/>
      <c r="VXY52" s="11"/>
      <c r="VYG52" s="11"/>
      <c r="VYO52" s="11"/>
      <c r="VYW52" s="11"/>
      <c r="VZE52" s="11"/>
      <c r="VZM52" s="11"/>
      <c r="VZU52" s="11"/>
      <c r="WAC52" s="11"/>
      <c r="WAK52" s="11"/>
      <c r="WAS52" s="11"/>
      <c r="WBA52" s="11"/>
      <c r="WBI52" s="11"/>
      <c r="WBQ52" s="11"/>
      <c r="WBY52" s="11"/>
      <c r="WCG52" s="11"/>
      <c r="WCO52" s="11"/>
      <c r="WCW52" s="11"/>
      <c r="WDE52" s="11"/>
      <c r="WDM52" s="11"/>
      <c r="WDU52" s="11"/>
      <c r="WEC52" s="11"/>
      <c r="WEK52" s="11"/>
      <c r="WES52" s="11"/>
      <c r="WFA52" s="11"/>
      <c r="WFI52" s="11"/>
      <c r="WFQ52" s="11"/>
      <c r="WFY52" s="11"/>
      <c r="WGG52" s="11"/>
      <c r="WGO52" s="11"/>
      <c r="WGW52" s="11"/>
      <c r="WHE52" s="11"/>
      <c r="WHM52" s="11"/>
      <c r="WHU52" s="11"/>
      <c r="WIC52" s="11"/>
      <c r="WIK52" s="11"/>
      <c r="WIS52" s="11"/>
      <c r="WJA52" s="11"/>
      <c r="WJI52" s="11"/>
      <c r="WJQ52" s="11"/>
      <c r="WJY52" s="11"/>
      <c r="WKG52" s="11"/>
      <c r="WKO52" s="11"/>
      <c r="WKW52" s="11"/>
      <c r="WLE52" s="11"/>
      <c r="WLM52" s="11"/>
      <c r="WLU52" s="11"/>
      <c r="WMC52" s="11"/>
      <c r="WMK52" s="11"/>
      <c r="WMS52" s="11"/>
      <c r="WNA52" s="11"/>
      <c r="WNI52" s="11"/>
      <c r="WNQ52" s="11"/>
      <c r="WNY52" s="11"/>
      <c r="WOG52" s="11"/>
      <c r="WOO52" s="11"/>
      <c r="WOW52" s="11"/>
      <c r="WPE52" s="11"/>
      <c r="WPM52" s="11"/>
      <c r="WPU52" s="11"/>
      <c r="WQC52" s="11"/>
      <c r="WQK52" s="11"/>
      <c r="WQS52" s="11"/>
      <c r="WRA52" s="11"/>
      <c r="WRI52" s="11"/>
      <c r="WRQ52" s="11"/>
      <c r="WRY52" s="11"/>
      <c r="WSG52" s="11"/>
      <c r="WSO52" s="11"/>
      <c r="WSW52" s="11"/>
      <c r="WTE52" s="11"/>
      <c r="WTM52" s="11"/>
      <c r="WTU52" s="11"/>
      <c r="WUC52" s="11"/>
      <c r="WUK52" s="11"/>
      <c r="WUS52" s="11"/>
      <c r="WVA52" s="11"/>
      <c r="WVI52" s="11"/>
      <c r="WVQ52" s="11"/>
      <c r="WVY52" s="11"/>
      <c r="WWG52" s="11"/>
      <c r="WWO52" s="11"/>
      <c r="WWW52" s="11"/>
      <c r="WXE52" s="11"/>
      <c r="WXM52" s="11"/>
      <c r="WXU52" s="11"/>
      <c r="WYC52" s="11"/>
      <c r="WYK52" s="11"/>
      <c r="WYS52" s="11"/>
      <c r="WZA52" s="11"/>
      <c r="WZI52" s="11"/>
      <c r="WZQ52" s="11"/>
      <c r="WZY52" s="11"/>
      <c r="XAG52" s="11"/>
      <c r="XAO52" s="11"/>
      <c r="XAW52" s="11"/>
      <c r="XBE52" s="11"/>
      <c r="XBM52" s="11"/>
      <c r="XBU52" s="11"/>
      <c r="XCC52" s="11"/>
      <c r="XCK52" s="11"/>
      <c r="XCS52" s="11"/>
      <c r="XDA52" s="11"/>
      <c r="XDI52" s="11"/>
      <c r="XDQ52" s="11"/>
      <c r="XDY52" s="11"/>
      <c r="XEG52" s="11"/>
      <c r="XEO52" s="11"/>
      <c r="XEW52" s="11"/>
    </row>
    <row r="53" spans="1:16377" s="1" customFormat="1" ht="15">
      <c r="A53" s="11"/>
      <c r="I53" s="11"/>
      <c r="Q53" s="11"/>
      <c r="Y53" s="11"/>
      <c r="AG53" s="11"/>
      <c r="AO53" s="11"/>
      <c r="AW53" s="11"/>
      <c r="BE53" s="11"/>
      <c r="BM53" s="11"/>
      <c r="BU53" s="11"/>
      <c r="CC53" s="11"/>
      <c r="CK53" s="11"/>
      <c r="CS53" s="11"/>
      <c r="DA53" s="11"/>
      <c r="DI53" s="11"/>
      <c r="DQ53" s="11"/>
      <c r="DY53" s="11"/>
      <c r="EG53" s="11"/>
      <c r="EO53" s="11"/>
      <c r="EW53" s="11"/>
      <c r="FE53" s="11"/>
      <c r="FM53" s="11"/>
      <c r="FU53" s="11"/>
      <c r="GC53" s="11"/>
      <c r="GK53" s="11"/>
      <c r="GS53" s="11"/>
      <c r="HA53" s="11"/>
      <c r="HI53" s="11"/>
      <c r="HQ53" s="11"/>
      <c r="HY53" s="11"/>
      <c r="IG53" s="11"/>
      <c r="IO53" s="11"/>
      <c r="IW53" s="11"/>
      <c r="JE53" s="11"/>
      <c r="JM53" s="11"/>
      <c r="JU53" s="11"/>
      <c r="KC53" s="11"/>
      <c r="KK53" s="11"/>
      <c r="KS53" s="11"/>
      <c r="LA53" s="11"/>
      <c r="LI53" s="11"/>
      <c r="LQ53" s="11"/>
      <c r="LY53" s="11"/>
      <c r="MG53" s="11"/>
      <c r="MO53" s="11"/>
      <c r="MW53" s="11"/>
      <c r="NE53" s="11"/>
      <c r="NM53" s="11"/>
      <c r="NU53" s="11"/>
      <c r="OC53" s="11"/>
      <c r="OK53" s="11"/>
      <c r="OS53" s="11"/>
      <c r="PA53" s="11"/>
      <c r="PI53" s="11"/>
      <c r="PQ53" s="11"/>
      <c r="PY53" s="11"/>
      <c r="QG53" s="11"/>
      <c r="QO53" s="11"/>
      <c r="QW53" s="11"/>
      <c r="RE53" s="11"/>
      <c r="RM53" s="11"/>
      <c r="RU53" s="11"/>
      <c r="SC53" s="11"/>
      <c r="SK53" s="11"/>
      <c r="SS53" s="11"/>
      <c r="TA53" s="11"/>
      <c r="TI53" s="11"/>
      <c r="TQ53" s="11"/>
      <c r="TY53" s="11"/>
      <c r="UG53" s="11"/>
      <c r="UO53" s="11"/>
      <c r="UW53" s="11"/>
      <c r="VE53" s="11"/>
      <c r="VM53" s="11"/>
      <c r="VU53" s="11"/>
      <c r="WC53" s="11"/>
      <c r="WK53" s="11"/>
      <c r="WS53" s="11"/>
      <c r="XA53" s="11"/>
      <c r="XI53" s="11"/>
      <c r="XQ53" s="11"/>
      <c r="XY53" s="11"/>
      <c r="YG53" s="11"/>
      <c r="YO53" s="11"/>
      <c r="YW53" s="11"/>
      <c r="ZE53" s="11"/>
      <c r="ZM53" s="11"/>
      <c r="ZU53" s="11"/>
      <c r="AAC53" s="11"/>
      <c r="AAK53" s="11"/>
      <c r="AAS53" s="11"/>
      <c r="ABA53" s="11"/>
      <c r="ABI53" s="11"/>
      <c r="ABQ53" s="11"/>
      <c r="ABY53" s="11"/>
      <c r="ACG53" s="11"/>
      <c r="ACO53" s="11"/>
      <c r="ACW53" s="11"/>
      <c r="ADE53" s="11"/>
      <c r="ADM53" s="11"/>
      <c r="ADU53" s="11"/>
      <c r="AEC53" s="11"/>
      <c r="AEK53" s="11"/>
      <c r="AES53" s="11"/>
      <c r="AFA53" s="11"/>
      <c r="AFI53" s="11"/>
      <c r="AFQ53" s="11"/>
      <c r="AFY53" s="11"/>
      <c r="AGG53" s="11"/>
      <c r="AGO53" s="11"/>
      <c r="AGW53" s="11"/>
      <c r="AHE53" s="11"/>
      <c r="AHM53" s="11"/>
      <c r="AHU53" s="11"/>
      <c r="AIC53" s="11"/>
      <c r="AIK53" s="11"/>
      <c r="AIS53" s="11"/>
      <c r="AJA53" s="11"/>
      <c r="AJI53" s="11"/>
      <c r="AJQ53" s="11"/>
      <c r="AJY53" s="11"/>
      <c r="AKG53" s="11"/>
      <c r="AKO53" s="11"/>
      <c r="AKW53" s="11"/>
      <c r="ALE53" s="11"/>
      <c r="ALM53" s="11"/>
      <c r="ALU53" s="11"/>
      <c r="AMC53" s="11"/>
      <c r="AMK53" s="11"/>
      <c r="AMS53" s="11"/>
      <c r="ANA53" s="11"/>
      <c r="ANI53" s="11"/>
      <c r="ANQ53" s="11"/>
      <c r="ANY53" s="11"/>
      <c r="AOG53" s="11"/>
      <c r="AOO53" s="11"/>
      <c r="AOW53" s="11"/>
      <c r="APE53" s="11"/>
      <c r="APM53" s="11"/>
      <c r="APU53" s="11"/>
      <c r="AQC53" s="11"/>
      <c r="AQK53" s="11"/>
      <c r="AQS53" s="11"/>
      <c r="ARA53" s="11"/>
      <c r="ARI53" s="11"/>
      <c r="ARQ53" s="11"/>
      <c r="ARY53" s="11"/>
      <c r="ASG53" s="11"/>
      <c r="ASO53" s="11"/>
      <c r="ASW53" s="11"/>
      <c r="ATE53" s="11"/>
      <c r="ATM53" s="11"/>
      <c r="ATU53" s="11"/>
      <c r="AUC53" s="11"/>
      <c r="AUK53" s="11"/>
      <c r="AUS53" s="11"/>
      <c r="AVA53" s="11"/>
      <c r="AVI53" s="11"/>
      <c r="AVQ53" s="11"/>
      <c r="AVY53" s="11"/>
      <c r="AWG53" s="11"/>
      <c r="AWO53" s="11"/>
      <c r="AWW53" s="11"/>
      <c r="AXE53" s="11"/>
      <c r="AXM53" s="11"/>
      <c r="AXU53" s="11"/>
      <c r="AYC53" s="11"/>
      <c r="AYK53" s="11"/>
      <c r="AYS53" s="11"/>
      <c r="AZA53" s="11"/>
      <c r="AZI53" s="11"/>
      <c r="AZQ53" s="11"/>
      <c r="AZY53" s="11"/>
      <c r="BAG53" s="11"/>
      <c r="BAO53" s="11"/>
      <c r="BAW53" s="11"/>
      <c r="BBE53" s="11"/>
      <c r="BBM53" s="11"/>
      <c r="BBU53" s="11"/>
      <c r="BCC53" s="11"/>
      <c r="BCK53" s="11"/>
      <c r="BCS53" s="11"/>
      <c r="BDA53" s="11"/>
      <c r="BDI53" s="11"/>
      <c r="BDQ53" s="11"/>
      <c r="BDY53" s="11"/>
      <c r="BEG53" s="11"/>
      <c r="BEO53" s="11"/>
      <c r="BEW53" s="11"/>
      <c r="BFE53" s="11"/>
      <c r="BFM53" s="11"/>
      <c r="BFU53" s="11"/>
      <c r="BGC53" s="11"/>
      <c r="BGK53" s="11"/>
      <c r="BGS53" s="11"/>
      <c r="BHA53" s="11"/>
      <c r="BHI53" s="11"/>
      <c r="BHQ53" s="11"/>
      <c r="BHY53" s="11"/>
      <c r="BIG53" s="11"/>
      <c r="BIO53" s="11"/>
      <c r="BIW53" s="11"/>
      <c r="BJE53" s="11"/>
      <c r="BJM53" s="11"/>
      <c r="BJU53" s="11"/>
      <c r="BKC53" s="11"/>
      <c r="BKK53" s="11"/>
      <c r="BKS53" s="11"/>
      <c r="BLA53" s="11"/>
      <c r="BLI53" s="11"/>
      <c r="BLQ53" s="11"/>
      <c r="BLY53" s="11"/>
      <c r="BMG53" s="11"/>
      <c r="BMO53" s="11"/>
      <c r="BMW53" s="11"/>
      <c r="BNE53" s="11"/>
      <c r="BNM53" s="11"/>
      <c r="BNU53" s="11"/>
      <c r="BOC53" s="11"/>
      <c r="BOK53" s="11"/>
      <c r="BOS53" s="11"/>
      <c r="BPA53" s="11"/>
      <c r="BPI53" s="11"/>
      <c r="BPQ53" s="11"/>
      <c r="BPY53" s="11"/>
      <c r="BQG53" s="11"/>
      <c r="BQO53" s="11"/>
      <c r="BQW53" s="11"/>
      <c r="BRE53" s="11"/>
      <c r="BRM53" s="11"/>
      <c r="BRU53" s="11"/>
      <c r="BSC53" s="11"/>
      <c r="BSK53" s="11"/>
      <c r="BSS53" s="11"/>
      <c r="BTA53" s="11"/>
      <c r="BTI53" s="11"/>
      <c r="BTQ53" s="11"/>
      <c r="BTY53" s="11"/>
      <c r="BUG53" s="11"/>
      <c r="BUO53" s="11"/>
      <c r="BUW53" s="11"/>
      <c r="BVE53" s="11"/>
      <c r="BVM53" s="11"/>
      <c r="BVU53" s="11"/>
      <c r="BWC53" s="11"/>
      <c r="BWK53" s="11"/>
      <c r="BWS53" s="11"/>
      <c r="BXA53" s="11"/>
      <c r="BXI53" s="11"/>
      <c r="BXQ53" s="11"/>
      <c r="BXY53" s="11"/>
      <c r="BYG53" s="11"/>
      <c r="BYO53" s="11"/>
      <c r="BYW53" s="11"/>
      <c r="BZE53" s="11"/>
      <c r="BZM53" s="11"/>
      <c r="BZU53" s="11"/>
      <c r="CAC53" s="11"/>
      <c r="CAK53" s="11"/>
      <c r="CAS53" s="11"/>
      <c r="CBA53" s="11"/>
      <c r="CBI53" s="11"/>
      <c r="CBQ53" s="11"/>
      <c r="CBY53" s="11"/>
      <c r="CCG53" s="11"/>
      <c r="CCO53" s="11"/>
      <c r="CCW53" s="11"/>
      <c r="CDE53" s="11"/>
      <c r="CDM53" s="11"/>
      <c r="CDU53" s="11"/>
      <c r="CEC53" s="11"/>
      <c r="CEK53" s="11"/>
      <c r="CES53" s="11"/>
      <c r="CFA53" s="11"/>
      <c r="CFI53" s="11"/>
      <c r="CFQ53" s="11"/>
      <c r="CFY53" s="11"/>
      <c r="CGG53" s="11"/>
      <c r="CGO53" s="11"/>
      <c r="CGW53" s="11"/>
      <c r="CHE53" s="11"/>
      <c r="CHM53" s="11"/>
      <c r="CHU53" s="11"/>
      <c r="CIC53" s="11"/>
      <c r="CIK53" s="11"/>
      <c r="CIS53" s="11"/>
      <c r="CJA53" s="11"/>
      <c r="CJI53" s="11"/>
      <c r="CJQ53" s="11"/>
      <c r="CJY53" s="11"/>
      <c r="CKG53" s="11"/>
      <c r="CKO53" s="11"/>
      <c r="CKW53" s="11"/>
      <c r="CLE53" s="11"/>
      <c r="CLM53" s="11"/>
      <c r="CLU53" s="11"/>
      <c r="CMC53" s="11"/>
      <c r="CMK53" s="11"/>
      <c r="CMS53" s="11"/>
      <c r="CNA53" s="11"/>
      <c r="CNI53" s="11"/>
      <c r="CNQ53" s="11"/>
      <c r="CNY53" s="11"/>
      <c r="COG53" s="11"/>
      <c r="COO53" s="11"/>
      <c r="COW53" s="11"/>
      <c r="CPE53" s="11"/>
      <c r="CPM53" s="11"/>
      <c r="CPU53" s="11"/>
      <c r="CQC53" s="11"/>
      <c r="CQK53" s="11"/>
      <c r="CQS53" s="11"/>
      <c r="CRA53" s="11"/>
      <c r="CRI53" s="11"/>
      <c r="CRQ53" s="11"/>
      <c r="CRY53" s="11"/>
      <c r="CSG53" s="11"/>
      <c r="CSO53" s="11"/>
      <c r="CSW53" s="11"/>
      <c r="CTE53" s="11"/>
      <c r="CTM53" s="11"/>
      <c r="CTU53" s="11"/>
      <c r="CUC53" s="11"/>
      <c r="CUK53" s="11"/>
      <c r="CUS53" s="11"/>
      <c r="CVA53" s="11"/>
      <c r="CVI53" s="11"/>
      <c r="CVQ53" s="11"/>
      <c r="CVY53" s="11"/>
      <c r="CWG53" s="11"/>
      <c r="CWO53" s="11"/>
      <c r="CWW53" s="11"/>
      <c r="CXE53" s="11"/>
      <c r="CXM53" s="11"/>
      <c r="CXU53" s="11"/>
      <c r="CYC53" s="11"/>
      <c r="CYK53" s="11"/>
      <c r="CYS53" s="11"/>
      <c r="CZA53" s="11"/>
      <c r="CZI53" s="11"/>
      <c r="CZQ53" s="11"/>
      <c r="CZY53" s="11"/>
      <c r="DAG53" s="11"/>
      <c r="DAO53" s="11"/>
      <c r="DAW53" s="11"/>
      <c r="DBE53" s="11"/>
      <c r="DBM53" s="11"/>
      <c r="DBU53" s="11"/>
      <c r="DCC53" s="11"/>
      <c r="DCK53" s="11"/>
      <c r="DCS53" s="11"/>
      <c r="DDA53" s="11"/>
      <c r="DDI53" s="11"/>
      <c r="DDQ53" s="11"/>
      <c r="DDY53" s="11"/>
      <c r="DEG53" s="11"/>
      <c r="DEO53" s="11"/>
      <c r="DEW53" s="11"/>
      <c r="DFE53" s="11"/>
      <c r="DFM53" s="11"/>
      <c r="DFU53" s="11"/>
      <c r="DGC53" s="11"/>
      <c r="DGK53" s="11"/>
      <c r="DGS53" s="11"/>
      <c r="DHA53" s="11"/>
      <c r="DHI53" s="11"/>
      <c r="DHQ53" s="11"/>
      <c r="DHY53" s="11"/>
      <c r="DIG53" s="11"/>
      <c r="DIO53" s="11"/>
      <c r="DIW53" s="11"/>
      <c r="DJE53" s="11"/>
      <c r="DJM53" s="11"/>
      <c r="DJU53" s="11"/>
      <c r="DKC53" s="11"/>
      <c r="DKK53" s="11"/>
      <c r="DKS53" s="11"/>
      <c r="DLA53" s="11"/>
      <c r="DLI53" s="11"/>
      <c r="DLQ53" s="11"/>
      <c r="DLY53" s="11"/>
      <c r="DMG53" s="11"/>
      <c r="DMO53" s="11"/>
      <c r="DMW53" s="11"/>
      <c r="DNE53" s="11"/>
      <c r="DNM53" s="11"/>
      <c r="DNU53" s="11"/>
      <c r="DOC53" s="11"/>
      <c r="DOK53" s="11"/>
      <c r="DOS53" s="11"/>
      <c r="DPA53" s="11"/>
      <c r="DPI53" s="11"/>
      <c r="DPQ53" s="11"/>
      <c r="DPY53" s="11"/>
      <c r="DQG53" s="11"/>
      <c r="DQO53" s="11"/>
      <c r="DQW53" s="11"/>
      <c r="DRE53" s="11"/>
      <c r="DRM53" s="11"/>
      <c r="DRU53" s="11"/>
      <c r="DSC53" s="11"/>
      <c r="DSK53" s="11"/>
      <c r="DSS53" s="11"/>
      <c r="DTA53" s="11"/>
      <c r="DTI53" s="11"/>
      <c r="DTQ53" s="11"/>
      <c r="DTY53" s="11"/>
      <c r="DUG53" s="11"/>
      <c r="DUO53" s="11"/>
      <c r="DUW53" s="11"/>
      <c r="DVE53" s="11"/>
      <c r="DVM53" s="11"/>
      <c r="DVU53" s="11"/>
      <c r="DWC53" s="11"/>
      <c r="DWK53" s="11"/>
      <c r="DWS53" s="11"/>
      <c r="DXA53" s="11"/>
      <c r="DXI53" s="11"/>
      <c r="DXQ53" s="11"/>
      <c r="DXY53" s="11"/>
      <c r="DYG53" s="11"/>
      <c r="DYO53" s="11"/>
      <c r="DYW53" s="11"/>
      <c r="DZE53" s="11"/>
      <c r="DZM53" s="11"/>
      <c r="DZU53" s="11"/>
      <c r="EAC53" s="11"/>
      <c r="EAK53" s="11"/>
      <c r="EAS53" s="11"/>
      <c r="EBA53" s="11"/>
      <c r="EBI53" s="11"/>
      <c r="EBQ53" s="11"/>
      <c r="EBY53" s="11"/>
      <c r="ECG53" s="11"/>
      <c r="ECO53" s="11"/>
      <c r="ECW53" s="11"/>
      <c r="EDE53" s="11"/>
      <c r="EDM53" s="11"/>
      <c r="EDU53" s="11"/>
      <c r="EEC53" s="11"/>
      <c r="EEK53" s="11"/>
      <c r="EES53" s="11"/>
      <c r="EFA53" s="11"/>
      <c r="EFI53" s="11"/>
      <c r="EFQ53" s="11"/>
      <c r="EFY53" s="11"/>
      <c r="EGG53" s="11"/>
      <c r="EGO53" s="11"/>
      <c r="EGW53" s="11"/>
      <c r="EHE53" s="11"/>
      <c r="EHM53" s="11"/>
      <c r="EHU53" s="11"/>
      <c r="EIC53" s="11"/>
      <c r="EIK53" s="11"/>
      <c r="EIS53" s="11"/>
      <c r="EJA53" s="11"/>
      <c r="EJI53" s="11"/>
      <c r="EJQ53" s="11"/>
      <c r="EJY53" s="11"/>
      <c r="EKG53" s="11"/>
      <c r="EKO53" s="11"/>
      <c r="EKW53" s="11"/>
      <c r="ELE53" s="11"/>
      <c r="ELM53" s="11"/>
      <c r="ELU53" s="11"/>
      <c r="EMC53" s="11"/>
      <c r="EMK53" s="11"/>
      <c r="EMS53" s="11"/>
      <c r="ENA53" s="11"/>
      <c r="ENI53" s="11"/>
      <c r="ENQ53" s="11"/>
      <c r="ENY53" s="11"/>
      <c r="EOG53" s="11"/>
      <c r="EOO53" s="11"/>
      <c r="EOW53" s="11"/>
      <c r="EPE53" s="11"/>
      <c r="EPM53" s="11"/>
      <c r="EPU53" s="11"/>
      <c r="EQC53" s="11"/>
      <c r="EQK53" s="11"/>
      <c r="EQS53" s="11"/>
      <c r="ERA53" s="11"/>
      <c r="ERI53" s="11"/>
      <c r="ERQ53" s="11"/>
      <c r="ERY53" s="11"/>
      <c r="ESG53" s="11"/>
      <c r="ESO53" s="11"/>
      <c r="ESW53" s="11"/>
      <c r="ETE53" s="11"/>
      <c r="ETM53" s="11"/>
      <c r="ETU53" s="11"/>
      <c r="EUC53" s="11"/>
      <c r="EUK53" s="11"/>
      <c r="EUS53" s="11"/>
      <c r="EVA53" s="11"/>
      <c r="EVI53" s="11"/>
      <c r="EVQ53" s="11"/>
      <c r="EVY53" s="11"/>
      <c r="EWG53" s="11"/>
      <c r="EWO53" s="11"/>
      <c r="EWW53" s="11"/>
      <c r="EXE53" s="11"/>
      <c r="EXM53" s="11"/>
      <c r="EXU53" s="11"/>
      <c r="EYC53" s="11"/>
      <c r="EYK53" s="11"/>
      <c r="EYS53" s="11"/>
      <c r="EZA53" s="11"/>
      <c r="EZI53" s="11"/>
      <c r="EZQ53" s="11"/>
      <c r="EZY53" s="11"/>
      <c r="FAG53" s="11"/>
      <c r="FAO53" s="11"/>
      <c r="FAW53" s="11"/>
      <c r="FBE53" s="11"/>
      <c r="FBM53" s="11"/>
      <c r="FBU53" s="11"/>
      <c r="FCC53" s="11"/>
      <c r="FCK53" s="11"/>
      <c r="FCS53" s="11"/>
      <c r="FDA53" s="11"/>
      <c r="FDI53" s="11"/>
      <c r="FDQ53" s="11"/>
      <c r="FDY53" s="11"/>
      <c r="FEG53" s="11"/>
      <c r="FEO53" s="11"/>
      <c r="FEW53" s="11"/>
      <c r="FFE53" s="11"/>
      <c r="FFM53" s="11"/>
      <c r="FFU53" s="11"/>
      <c r="FGC53" s="11"/>
      <c r="FGK53" s="11"/>
      <c r="FGS53" s="11"/>
      <c r="FHA53" s="11"/>
      <c r="FHI53" s="11"/>
      <c r="FHQ53" s="11"/>
      <c r="FHY53" s="11"/>
      <c r="FIG53" s="11"/>
      <c r="FIO53" s="11"/>
      <c r="FIW53" s="11"/>
      <c r="FJE53" s="11"/>
      <c r="FJM53" s="11"/>
      <c r="FJU53" s="11"/>
      <c r="FKC53" s="11"/>
      <c r="FKK53" s="11"/>
      <c r="FKS53" s="11"/>
      <c r="FLA53" s="11"/>
      <c r="FLI53" s="11"/>
      <c r="FLQ53" s="11"/>
      <c r="FLY53" s="11"/>
      <c r="FMG53" s="11"/>
      <c r="FMO53" s="11"/>
      <c r="FMW53" s="11"/>
      <c r="FNE53" s="11"/>
      <c r="FNM53" s="11"/>
      <c r="FNU53" s="11"/>
      <c r="FOC53" s="11"/>
      <c r="FOK53" s="11"/>
      <c r="FOS53" s="11"/>
      <c r="FPA53" s="11"/>
      <c r="FPI53" s="11"/>
      <c r="FPQ53" s="11"/>
      <c r="FPY53" s="11"/>
      <c r="FQG53" s="11"/>
      <c r="FQO53" s="11"/>
      <c r="FQW53" s="11"/>
      <c r="FRE53" s="11"/>
      <c r="FRM53" s="11"/>
      <c r="FRU53" s="11"/>
      <c r="FSC53" s="11"/>
      <c r="FSK53" s="11"/>
      <c r="FSS53" s="11"/>
      <c r="FTA53" s="11"/>
      <c r="FTI53" s="11"/>
      <c r="FTQ53" s="11"/>
      <c r="FTY53" s="11"/>
      <c r="FUG53" s="11"/>
      <c r="FUO53" s="11"/>
      <c r="FUW53" s="11"/>
      <c r="FVE53" s="11"/>
      <c r="FVM53" s="11"/>
      <c r="FVU53" s="11"/>
      <c r="FWC53" s="11"/>
      <c r="FWK53" s="11"/>
      <c r="FWS53" s="11"/>
      <c r="FXA53" s="11"/>
      <c r="FXI53" s="11"/>
      <c r="FXQ53" s="11"/>
      <c r="FXY53" s="11"/>
      <c r="FYG53" s="11"/>
      <c r="FYO53" s="11"/>
      <c r="FYW53" s="11"/>
      <c r="FZE53" s="11"/>
      <c r="FZM53" s="11"/>
      <c r="FZU53" s="11"/>
      <c r="GAC53" s="11"/>
      <c r="GAK53" s="11"/>
      <c r="GAS53" s="11"/>
      <c r="GBA53" s="11"/>
      <c r="GBI53" s="11"/>
      <c r="GBQ53" s="11"/>
      <c r="GBY53" s="11"/>
      <c r="GCG53" s="11"/>
      <c r="GCO53" s="11"/>
      <c r="GCW53" s="11"/>
      <c r="GDE53" s="11"/>
      <c r="GDM53" s="11"/>
      <c r="GDU53" s="11"/>
      <c r="GEC53" s="11"/>
      <c r="GEK53" s="11"/>
      <c r="GES53" s="11"/>
      <c r="GFA53" s="11"/>
      <c r="GFI53" s="11"/>
      <c r="GFQ53" s="11"/>
      <c r="GFY53" s="11"/>
      <c r="GGG53" s="11"/>
      <c r="GGO53" s="11"/>
      <c r="GGW53" s="11"/>
      <c r="GHE53" s="11"/>
      <c r="GHM53" s="11"/>
      <c r="GHU53" s="11"/>
      <c r="GIC53" s="11"/>
      <c r="GIK53" s="11"/>
      <c r="GIS53" s="11"/>
      <c r="GJA53" s="11"/>
      <c r="GJI53" s="11"/>
      <c r="GJQ53" s="11"/>
      <c r="GJY53" s="11"/>
      <c r="GKG53" s="11"/>
      <c r="GKO53" s="11"/>
      <c r="GKW53" s="11"/>
      <c r="GLE53" s="11"/>
      <c r="GLM53" s="11"/>
      <c r="GLU53" s="11"/>
      <c r="GMC53" s="11"/>
      <c r="GMK53" s="11"/>
      <c r="GMS53" s="11"/>
      <c r="GNA53" s="11"/>
      <c r="GNI53" s="11"/>
      <c r="GNQ53" s="11"/>
      <c r="GNY53" s="11"/>
      <c r="GOG53" s="11"/>
      <c r="GOO53" s="11"/>
      <c r="GOW53" s="11"/>
      <c r="GPE53" s="11"/>
      <c r="GPM53" s="11"/>
      <c r="GPU53" s="11"/>
      <c r="GQC53" s="11"/>
      <c r="GQK53" s="11"/>
      <c r="GQS53" s="11"/>
      <c r="GRA53" s="11"/>
      <c r="GRI53" s="11"/>
      <c r="GRQ53" s="11"/>
      <c r="GRY53" s="11"/>
      <c r="GSG53" s="11"/>
      <c r="GSO53" s="11"/>
      <c r="GSW53" s="11"/>
      <c r="GTE53" s="11"/>
      <c r="GTM53" s="11"/>
      <c r="GTU53" s="11"/>
      <c r="GUC53" s="11"/>
      <c r="GUK53" s="11"/>
      <c r="GUS53" s="11"/>
      <c r="GVA53" s="11"/>
      <c r="GVI53" s="11"/>
      <c r="GVQ53" s="11"/>
      <c r="GVY53" s="11"/>
      <c r="GWG53" s="11"/>
      <c r="GWO53" s="11"/>
      <c r="GWW53" s="11"/>
      <c r="GXE53" s="11"/>
      <c r="GXM53" s="11"/>
      <c r="GXU53" s="11"/>
      <c r="GYC53" s="11"/>
      <c r="GYK53" s="11"/>
      <c r="GYS53" s="11"/>
      <c r="GZA53" s="11"/>
      <c r="GZI53" s="11"/>
      <c r="GZQ53" s="11"/>
      <c r="GZY53" s="11"/>
      <c r="HAG53" s="11"/>
      <c r="HAO53" s="11"/>
      <c r="HAW53" s="11"/>
      <c r="HBE53" s="11"/>
      <c r="HBM53" s="11"/>
      <c r="HBU53" s="11"/>
      <c r="HCC53" s="11"/>
      <c r="HCK53" s="11"/>
      <c r="HCS53" s="11"/>
      <c r="HDA53" s="11"/>
      <c r="HDI53" s="11"/>
      <c r="HDQ53" s="11"/>
      <c r="HDY53" s="11"/>
      <c r="HEG53" s="11"/>
      <c r="HEO53" s="11"/>
      <c r="HEW53" s="11"/>
      <c r="HFE53" s="11"/>
      <c r="HFM53" s="11"/>
      <c r="HFU53" s="11"/>
      <c r="HGC53" s="11"/>
      <c r="HGK53" s="11"/>
      <c r="HGS53" s="11"/>
      <c r="HHA53" s="11"/>
      <c r="HHI53" s="11"/>
      <c r="HHQ53" s="11"/>
      <c r="HHY53" s="11"/>
      <c r="HIG53" s="11"/>
      <c r="HIO53" s="11"/>
      <c r="HIW53" s="11"/>
      <c r="HJE53" s="11"/>
      <c r="HJM53" s="11"/>
      <c r="HJU53" s="11"/>
      <c r="HKC53" s="11"/>
      <c r="HKK53" s="11"/>
      <c r="HKS53" s="11"/>
      <c r="HLA53" s="11"/>
      <c r="HLI53" s="11"/>
      <c r="HLQ53" s="11"/>
      <c r="HLY53" s="11"/>
      <c r="HMG53" s="11"/>
      <c r="HMO53" s="11"/>
      <c r="HMW53" s="11"/>
      <c r="HNE53" s="11"/>
      <c r="HNM53" s="11"/>
      <c r="HNU53" s="11"/>
      <c r="HOC53" s="11"/>
      <c r="HOK53" s="11"/>
      <c r="HOS53" s="11"/>
      <c r="HPA53" s="11"/>
      <c r="HPI53" s="11"/>
      <c r="HPQ53" s="11"/>
      <c r="HPY53" s="11"/>
      <c r="HQG53" s="11"/>
      <c r="HQO53" s="11"/>
      <c r="HQW53" s="11"/>
      <c r="HRE53" s="11"/>
      <c r="HRM53" s="11"/>
      <c r="HRU53" s="11"/>
      <c r="HSC53" s="11"/>
      <c r="HSK53" s="11"/>
      <c r="HSS53" s="11"/>
      <c r="HTA53" s="11"/>
      <c r="HTI53" s="11"/>
      <c r="HTQ53" s="11"/>
      <c r="HTY53" s="11"/>
      <c r="HUG53" s="11"/>
      <c r="HUO53" s="11"/>
      <c r="HUW53" s="11"/>
      <c r="HVE53" s="11"/>
      <c r="HVM53" s="11"/>
      <c r="HVU53" s="11"/>
      <c r="HWC53" s="11"/>
      <c r="HWK53" s="11"/>
      <c r="HWS53" s="11"/>
      <c r="HXA53" s="11"/>
      <c r="HXI53" s="11"/>
      <c r="HXQ53" s="11"/>
      <c r="HXY53" s="11"/>
      <c r="HYG53" s="11"/>
      <c r="HYO53" s="11"/>
      <c r="HYW53" s="11"/>
      <c r="HZE53" s="11"/>
      <c r="HZM53" s="11"/>
      <c r="HZU53" s="11"/>
      <c r="IAC53" s="11"/>
      <c r="IAK53" s="11"/>
      <c r="IAS53" s="11"/>
      <c r="IBA53" s="11"/>
      <c r="IBI53" s="11"/>
      <c r="IBQ53" s="11"/>
      <c r="IBY53" s="11"/>
      <c r="ICG53" s="11"/>
      <c r="ICO53" s="11"/>
      <c r="ICW53" s="11"/>
      <c r="IDE53" s="11"/>
      <c r="IDM53" s="11"/>
      <c r="IDU53" s="11"/>
      <c r="IEC53" s="11"/>
      <c r="IEK53" s="11"/>
      <c r="IES53" s="11"/>
      <c r="IFA53" s="11"/>
      <c r="IFI53" s="11"/>
      <c r="IFQ53" s="11"/>
      <c r="IFY53" s="11"/>
      <c r="IGG53" s="11"/>
      <c r="IGO53" s="11"/>
      <c r="IGW53" s="11"/>
      <c r="IHE53" s="11"/>
      <c r="IHM53" s="11"/>
      <c r="IHU53" s="11"/>
      <c r="IIC53" s="11"/>
      <c r="IIK53" s="11"/>
      <c r="IIS53" s="11"/>
      <c r="IJA53" s="11"/>
      <c r="IJI53" s="11"/>
      <c r="IJQ53" s="11"/>
      <c r="IJY53" s="11"/>
      <c r="IKG53" s="11"/>
      <c r="IKO53" s="11"/>
      <c r="IKW53" s="11"/>
      <c r="ILE53" s="11"/>
      <c r="ILM53" s="11"/>
      <c r="ILU53" s="11"/>
      <c r="IMC53" s="11"/>
      <c r="IMK53" s="11"/>
      <c r="IMS53" s="11"/>
      <c r="INA53" s="11"/>
      <c r="INI53" s="11"/>
      <c r="INQ53" s="11"/>
      <c r="INY53" s="11"/>
      <c r="IOG53" s="11"/>
      <c r="IOO53" s="11"/>
      <c r="IOW53" s="11"/>
      <c r="IPE53" s="11"/>
      <c r="IPM53" s="11"/>
      <c r="IPU53" s="11"/>
      <c r="IQC53" s="11"/>
      <c r="IQK53" s="11"/>
      <c r="IQS53" s="11"/>
      <c r="IRA53" s="11"/>
      <c r="IRI53" s="11"/>
      <c r="IRQ53" s="11"/>
      <c r="IRY53" s="11"/>
      <c r="ISG53" s="11"/>
      <c r="ISO53" s="11"/>
      <c r="ISW53" s="11"/>
      <c r="ITE53" s="11"/>
      <c r="ITM53" s="11"/>
      <c r="ITU53" s="11"/>
      <c r="IUC53" s="11"/>
      <c r="IUK53" s="11"/>
      <c r="IUS53" s="11"/>
      <c r="IVA53" s="11"/>
      <c r="IVI53" s="11"/>
      <c r="IVQ53" s="11"/>
      <c r="IVY53" s="11"/>
      <c r="IWG53" s="11"/>
      <c r="IWO53" s="11"/>
      <c r="IWW53" s="11"/>
      <c r="IXE53" s="11"/>
      <c r="IXM53" s="11"/>
      <c r="IXU53" s="11"/>
      <c r="IYC53" s="11"/>
      <c r="IYK53" s="11"/>
      <c r="IYS53" s="11"/>
      <c r="IZA53" s="11"/>
      <c r="IZI53" s="11"/>
      <c r="IZQ53" s="11"/>
      <c r="IZY53" s="11"/>
      <c r="JAG53" s="11"/>
      <c r="JAO53" s="11"/>
      <c r="JAW53" s="11"/>
      <c r="JBE53" s="11"/>
      <c r="JBM53" s="11"/>
      <c r="JBU53" s="11"/>
      <c r="JCC53" s="11"/>
      <c r="JCK53" s="11"/>
      <c r="JCS53" s="11"/>
      <c r="JDA53" s="11"/>
      <c r="JDI53" s="11"/>
      <c r="JDQ53" s="11"/>
      <c r="JDY53" s="11"/>
      <c r="JEG53" s="11"/>
      <c r="JEO53" s="11"/>
      <c r="JEW53" s="11"/>
      <c r="JFE53" s="11"/>
      <c r="JFM53" s="11"/>
      <c r="JFU53" s="11"/>
      <c r="JGC53" s="11"/>
      <c r="JGK53" s="11"/>
      <c r="JGS53" s="11"/>
      <c r="JHA53" s="11"/>
      <c r="JHI53" s="11"/>
      <c r="JHQ53" s="11"/>
      <c r="JHY53" s="11"/>
      <c r="JIG53" s="11"/>
      <c r="JIO53" s="11"/>
      <c r="JIW53" s="11"/>
      <c r="JJE53" s="11"/>
      <c r="JJM53" s="11"/>
      <c r="JJU53" s="11"/>
      <c r="JKC53" s="11"/>
      <c r="JKK53" s="11"/>
      <c r="JKS53" s="11"/>
      <c r="JLA53" s="11"/>
      <c r="JLI53" s="11"/>
      <c r="JLQ53" s="11"/>
      <c r="JLY53" s="11"/>
      <c r="JMG53" s="11"/>
      <c r="JMO53" s="11"/>
      <c r="JMW53" s="11"/>
      <c r="JNE53" s="11"/>
      <c r="JNM53" s="11"/>
      <c r="JNU53" s="11"/>
      <c r="JOC53" s="11"/>
      <c r="JOK53" s="11"/>
      <c r="JOS53" s="11"/>
      <c r="JPA53" s="11"/>
      <c r="JPI53" s="11"/>
      <c r="JPQ53" s="11"/>
      <c r="JPY53" s="11"/>
      <c r="JQG53" s="11"/>
      <c r="JQO53" s="11"/>
      <c r="JQW53" s="11"/>
      <c r="JRE53" s="11"/>
      <c r="JRM53" s="11"/>
      <c r="JRU53" s="11"/>
      <c r="JSC53" s="11"/>
      <c r="JSK53" s="11"/>
      <c r="JSS53" s="11"/>
      <c r="JTA53" s="11"/>
      <c r="JTI53" s="11"/>
      <c r="JTQ53" s="11"/>
      <c r="JTY53" s="11"/>
      <c r="JUG53" s="11"/>
      <c r="JUO53" s="11"/>
      <c r="JUW53" s="11"/>
      <c r="JVE53" s="11"/>
      <c r="JVM53" s="11"/>
      <c r="JVU53" s="11"/>
      <c r="JWC53" s="11"/>
      <c r="JWK53" s="11"/>
      <c r="JWS53" s="11"/>
      <c r="JXA53" s="11"/>
      <c r="JXI53" s="11"/>
      <c r="JXQ53" s="11"/>
      <c r="JXY53" s="11"/>
      <c r="JYG53" s="11"/>
      <c r="JYO53" s="11"/>
      <c r="JYW53" s="11"/>
      <c r="JZE53" s="11"/>
      <c r="JZM53" s="11"/>
      <c r="JZU53" s="11"/>
      <c r="KAC53" s="11"/>
      <c r="KAK53" s="11"/>
      <c r="KAS53" s="11"/>
      <c r="KBA53" s="11"/>
      <c r="KBI53" s="11"/>
      <c r="KBQ53" s="11"/>
      <c r="KBY53" s="11"/>
      <c r="KCG53" s="11"/>
      <c r="KCO53" s="11"/>
      <c r="KCW53" s="11"/>
      <c r="KDE53" s="11"/>
      <c r="KDM53" s="11"/>
      <c r="KDU53" s="11"/>
      <c r="KEC53" s="11"/>
      <c r="KEK53" s="11"/>
      <c r="KES53" s="11"/>
      <c r="KFA53" s="11"/>
      <c r="KFI53" s="11"/>
      <c r="KFQ53" s="11"/>
      <c r="KFY53" s="11"/>
      <c r="KGG53" s="11"/>
      <c r="KGO53" s="11"/>
      <c r="KGW53" s="11"/>
      <c r="KHE53" s="11"/>
      <c r="KHM53" s="11"/>
      <c r="KHU53" s="11"/>
      <c r="KIC53" s="11"/>
      <c r="KIK53" s="11"/>
      <c r="KIS53" s="11"/>
      <c r="KJA53" s="11"/>
      <c r="KJI53" s="11"/>
      <c r="KJQ53" s="11"/>
      <c r="KJY53" s="11"/>
      <c r="KKG53" s="11"/>
      <c r="KKO53" s="11"/>
      <c r="KKW53" s="11"/>
      <c r="KLE53" s="11"/>
      <c r="KLM53" s="11"/>
      <c r="KLU53" s="11"/>
      <c r="KMC53" s="11"/>
      <c r="KMK53" s="11"/>
      <c r="KMS53" s="11"/>
      <c r="KNA53" s="11"/>
      <c r="KNI53" s="11"/>
      <c r="KNQ53" s="11"/>
      <c r="KNY53" s="11"/>
      <c r="KOG53" s="11"/>
      <c r="KOO53" s="11"/>
      <c r="KOW53" s="11"/>
      <c r="KPE53" s="11"/>
      <c r="KPM53" s="11"/>
      <c r="KPU53" s="11"/>
      <c r="KQC53" s="11"/>
      <c r="KQK53" s="11"/>
      <c r="KQS53" s="11"/>
      <c r="KRA53" s="11"/>
      <c r="KRI53" s="11"/>
      <c r="KRQ53" s="11"/>
      <c r="KRY53" s="11"/>
      <c r="KSG53" s="11"/>
      <c r="KSO53" s="11"/>
      <c r="KSW53" s="11"/>
      <c r="KTE53" s="11"/>
      <c r="KTM53" s="11"/>
      <c r="KTU53" s="11"/>
      <c r="KUC53" s="11"/>
      <c r="KUK53" s="11"/>
      <c r="KUS53" s="11"/>
      <c r="KVA53" s="11"/>
      <c r="KVI53" s="11"/>
      <c r="KVQ53" s="11"/>
      <c r="KVY53" s="11"/>
      <c r="KWG53" s="11"/>
      <c r="KWO53" s="11"/>
      <c r="KWW53" s="11"/>
      <c r="KXE53" s="11"/>
      <c r="KXM53" s="11"/>
      <c r="KXU53" s="11"/>
      <c r="KYC53" s="11"/>
      <c r="KYK53" s="11"/>
      <c r="KYS53" s="11"/>
      <c r="KZA53" s="11"/>
      <c r="KZI53" s="11"/>
      <c r="KZQ53" s="11"/>
      <c r="KZY53" s="11"/>
      <c r="LAG53" s="11"/>
      <c r="LAO53" s="11"/>
      <c r="LAW53" s="11"/>
      <c r="LBE53" s="11"/>
      <c r="LBM53" s="11"/>
      <c r="LBU53" s="11"/>
      <c r="LCC53" s="11"/>
      <c r="LCK53" s="11"/>
      <c r="LCS53" s="11"/>
      <c r="LDA53" s="11"/>
      <c r="LDI53" s="11"/>
      <c r="LDQ53" s="11"/>
      <c r="LDY53" s="11"/>
      <c r="LEG53" s="11"/>
      <c r="LEO53" s="11"/>
      <c r="LEW53" s="11"/>
      <c r="LFE53" s="11"/>
      <c r="LFM53" s="11"/>
      <c r="LFU53" s="11"/>
      <c r="LGC53" s="11"/>
      <c r="LGK53" s="11"/>
      <c r="LGS53" s="11"/>
      <c r="LHA53" s="11"/>
      <c r="LHI53" s="11"/>
      <c r="LHQ53" s="11"/>
      <c r="LHY53" s="11"/>
      <c r="LIG53" s="11"/>
      <c r="LIO53" s="11"/>
      <c r="LIW53" s="11"/>
      <c r="LJE53" s="11"/>
      <c r="LJM53" s="11"/>
      <c r="LJU53" s="11"/>
      <c r="LKC53" s="11"/>
      <c r="LKK53" s="11"/>
      <c r="LKS53" s="11"/>
      <c r="LLA53" s="11"/>
      <c r="LLI53" s="11"/>
      <c r="LLQ53" s="11"/>
      <c r="LLY53" s="11"/>
      <c r="LMG53" s="11"/>
      <c r="LMO53" s="11"/>
      <c r="LMW53" s="11"/>
      <c r="LNE53" s="11"/>
      <c r="LNM53" s="11"/>
      <c r="LNU53" s="11"/>
      <c r="LOC53" s="11"/>
      <c r="LOK53" s="11"/>
      <c r="LOS53" s="11"/>
      <c r="LPA53" s="11"/>
      <c r="LPI53" s="11"/>
      <c r="LPQ53" s="11"/>
      <c r="LPY53" s="11"/>
      <c r="LQG53" s="11"/>
      <c r="LQO53" s="11"/>
      <c r="LQW53" s="11"/>
      <c r="LRE53" s="11"/>
      <c r="LRM53" s="11"/>
      <c r="LRU53" s="11"/>
      <c r="LSC53" s="11"/>
      <c r="LSK53" s="11"/>
      <c r="LSS53" s="11"/>
      <c r="LTA53" s="11"/>
      <c r="LTI53" s="11"/>
      <c r="LTQ53" s="11"/>
      <c r="LTY53" s="11"/>
      <c r="LUG53" s="11"/>
      <c r="LUO53" s="11"/>
      <c r="LUW53" s="11"/>
      <c r="LVE53" s="11"/>
      <c r="LVM53" s="11"/>
      <c r="LVU53" s="11"/>
      <c r="LWC53" s="11"/>
      <c r="LWK53" s="11"/>
      <c r="LWS53" s="11"/>
      <c r="LXA53" s="11"/>
      <c r="LXI53" s="11"/>
      <c r="LXQ53" s="11"/>
      <c r="LXY53" s="11"/>
      <c r="LYG53" s="11"/>
      <c r="LYO53" s="11"/>
      <c r="LYW53" s="11"/>
      <c r="LZE53" s="11"/>
      <c r="LZM53" s="11"/>
      <c r="LZU53" s="11"/>
      <c r="MAC53" s="11"/>
      <c r="MAK53" s="11"/>
      <c r="MAS53" s="11"/>
      <c r="MBA53" s="11"/>
      <c r="MBI53" s="11"/>
      <c r="MBQ53" s="11"/>
      <c r="MBY53" s="11"/>
      <c r="MCG53" s="11"/>
      <c r="MCO53" s="11"/>
      <c r="MCW53" s="11"/>
      <c r="MDE53" s="11"/>
      <c r="MDM53" s="11"/>
      <c r="MDU53" s="11"/>
      <c r="MEC53" s="11"/>
      <c r="MEK53" s="11"/>
      <c r="MES53" s="11"/>
      <c r="MFA53" s="11"/>
      <c r="MFI53" s="11"/>
      <c r="MFQ53" s="11"/>
      <c r="MFY53" s="11"/>
      <c r="MGG53" s="11"/>
      <c r="MGO53" s="11"/>
      <c r="MGW53" s="11"/>
      <c r="MHE53" s="11"/>
      <c r="MHM53" s="11"/>
      <c r="MHU53" s="11"/>
      <c r="MIC53" s="11"/>
      <c r="MIK53" s="11"/>
      <c r="MIS53" s="11"/>
      <c r="MJA53" s="11"/>
      <c r="MJI53" s="11"/>
      <c r="MJQ53" s="11"/>
      <c r="MJY53" s="11"/>
      <c r="MKG53" s="11"/>
      <c r="MKO53" s="11"/>
      <c r="MKW53" s="11"/>
      <c r="MLE53" s="11"/>
      <c r="MLM53" s="11"/>
      <c r="MLU53" s="11"/>
      <c r="MMC53" s="11"/>
      <c r="MMK53" s="11"/>
      <c r="MMS53" s="11"/>
      <c r="MNA53" s="11"/>
      <c r="MNI53" s="11"/>
      <c r="MNQ53" s="11"/>
      <c r="MNY53" s="11"/>
      <c r="MOG53" s="11"/>
      <c r="MOO53" s="11"/>
      <c r="MOW53" s="11"/>
      <c r="MPE53" s="11"/>
      <c r="MPM53" s="11"/>
      <c r="MPU53" s="11"/>
      <c r="MQC53" s="11"/>
      <c r="MQK53" s="11"/>
      <c r="MQS53" s="11"/>
      <c r="MRA53" s="11"/>
      <c r="MRI53" s="11"/>
      <c r="MRQ53" s="11"/>
      <c r="MRY53" s="11"/>
      <c r="MSG53" s="11"/>
      <c r="MSO53" s="11"/>
      <c r="MSW53" s="11"/>
      <c r="MTE53" s="11"/>
      <c r="MTM53" s="11"/>
      <c r="MTU53" s="11"/>
      <c r="MUC53" s="11"/>
      <c r="MUK53" s="11"/>
      <c r="MUS53" s="11"/>
      <c r="MVA53" s="11"/>
      <c r="MVI53" s="11"/>
      <c r="MVQ53" s="11"/>
      <c r="MVY53" s="11"/>
      <c r="MWG53" s="11"/>
      <c r="MWO53" s="11"/>
      <c r="MWW53" s="11"/>
      <c r="MXE53" s="11"/>
      <c r="MXM53" s="11"/>
      <c r="MXU53" s="11"/>
      <c r="MYC53" s="11"/>
      <c r="MYK53" s="11"/>
      <c r="MYS53" s="11"/>
      <c r="MZA53" s="11"/>
      <c r="MZI53" s="11"/>
      <c r="MZQ53" s="11"/>
      <c r="MZY53" s="11"/>
      <c r="NAG53" s="11"/>
      <c r="NAO53" s="11"/>
      <c r="NAW53" s="11"/>
      <c r="NBE53" s="11"/>
      <c r="NBM53" s="11"/>
      <c r="NBU53" s="11"/>
      <c r="NCC53" s="11"/>
      <c r="NCK53" s="11"/>
      <c r="NCS53" s="11"/>
      <c r="NDA53" s="11"/>
      <c r="NDI53" s="11"/>
      <c r="NDQ53" s="11"/>
      <c r="NDY53" s="11"/>
      <c r="NEG53" s="11"/>
      <c r="NEO53" s="11"/>
      <c r="NEW53" s="11"/>
      <c r="NFE53" s="11"/>
      <c r="NFM53" s="11"/>
      <c r="NFU53" s="11"/>
      <c r="NGC53" s="11"/>
      <c r="NGK53" s="11"/>
      <c r="NGS53" s="11"/>
      <c r="NHA53" s="11"/>
      <c r="NHI53" s="11"/>
      <c r="NHQ53" s="11"/>
      <c r="NHY53" s="11"/>
      <c r="NIG53" s="11"/>
      <c r="NIO53" s="11"/>
      <c r="NIW53" s="11"/>
      <c r="NJE53" s="11"/>
      <c r="NJM53" s="11"/>
      <c r="NJU53" s="11"/>
      <c r="NKC53" s="11"/>
      <c r="NKK53" s="11"/>
      <c r="NKS53" s="11"/>
      <c r="NLA53" s="11"/>
      <c r="NLI53" s="11"/>
      <c r="NLQ53" s="11"/>
      <c r="NLY53" s="11"/>
      <c r="NMG53" s="11"/>
      <c r="NMO53" s="11"/>
      <c r="NMW53" s="11"/>
      <c r="NNE53" s="11"/>
      <c r="NNM53" s="11"/>
      <c r="NNU53" s="11"/>
      <c r="NOC53" s="11"/>
      <c r="NOK53" s="11"/>
      <c r="NOS53" s="11"/>
      <c r="NPA53" s="11"/>
      <c r="NPI53" s="11"/>
      <c r="NPQ53" s="11"/>
      <c r="NPY53" s="11"/>
      <c r="NQG53" s="11"/>
      <c r="NQO53" s="11"/>
      <c r="NQW53" s="11"/>
      <c r="NRE53" s="11"/>
      <c r="NRM53" s="11"/>
      <c r="NRU53" s="11"/>
      <c r="NSC53" s="11"/>
      <c r="NSK53" s="11"/>
      <c r="NSS53" s="11"/>
      <c r="NTA53" s="11"/>
      <c r="NTI53" s="11"/>
      <c r="NTQ53" s="11"/>
      <c r="NTY53" s="11"/>
      <c r="NUG53" s="11"/>
      <c r="NUO53" s="11"/>
      <c r="NUW53" s="11"/>
      <c r="NVE53" s="11"/>
      <c r="NVM53" s="11"/>
      <c r="NVU53" s="11"/>
      <c r="NWC53" s="11"/>
      <c r="NWK53" s="11"/>
      <c r="NWS53" s="11"/>
      <c r="NXA53" s="11"/>
      <c r="NXI53" s="11"/>
      <c r="NXQ53" s="11"/>
      <c r="NXY53" s="11"/>
      <c r="NYG53" s="11"/>
      <c r="NYO53" s="11"/>
      <c r="NYW53" s="11"/>
      <c r="NZE53" s="11"/>
      <c r="NZM53" s="11"/>
      <c r="NZU53" s="11"/>
      <c r="OAC53" s="11"/>
      <c r="OAK53" s="11"/>
      <c r="OAS53" s="11"/>
      <c r="OBA53" s="11"/>
      <c r="OBI53" s="11"/>
      <c r="OBQ53" s="11"/>
      <c r="OBY53" s="11"/>
      <c r="OCG53" s="11"/>
      <c r="OCO53" s="11"/>
      <c r="OCW53" s="11"/>
      <c r="ODE53" s="11"/>
      <c r="ODM53" s="11"/>
      <c r="ODU53" s="11"/>
      <c r="OEC53" s="11"/>
      <c r="OEK53" s="11"/>
      <c r="OES53" s="11"/>
      <c r="OFA53" s="11"/>
      <c r="OFI53" s="11"/>
      <c r="OFQ53" s="11"/>
      <c r="OFY53" s="11"/>
      <c r="OGG53" s="11"/>
      <c r="OGO53" s="11"/>
      <c r="OGW53" s="11"/>
      <c r="OHE53" s="11"/>
      <c r="OHM53" s="11"/>
      <c r="OHU53" s="11"/>
      <c r="OIC53" s="11"/>
      <c r="OIK53" s="11"/>
      <c r="OIS53" s="11"/>
      <c r="OJA53" s="11"/>
      <c r="OJI53" s="11"/>
      <c r="OJQ53" s="11"/>
      <c r="OJY53" s="11"/>
      <c r="OKG53" s="11"/>
      <c r="OKO53" s="11"/>
      <c r="OKW53" s="11"/>
      <c r="OLE53" s="11"/>
      <c r="OLM53" s="11"/>
      <c r="OLU53" s="11"/>
      <c r="OMC53" s="11"/>
      <c r="OMK53" s="11"/>
      <c r="OMS53" s="11"/>
      <c r="ONA53" s="11"/>
      <c r="ONI53" s="11"/>
      <c r="ONQ53" s="11"/>
      <c r="ONY53" s="11"/>
      <c r="OOG53" s="11"/>
      <c r="OOO53" s="11"/>
      <c r="OOW53" s="11"/>
      <c r="OPE53" s="11"/>
      <c r="OPM53" s="11"/>
      <c r="OPU53" s="11"/>
      <c r="OQC53" s="11"/>
      <c r="OQK53" s="11"/>
      <c r="OQS53" s="11"/>
      <c r="ORA53" s="11"/>
      <c r="ORI53" s="11"/>
      <c r="ORQ53" s="11"/>
      <c r="ORY53" s="11"/>
      <c r="OSG53" s="11"/>
      <c r="OSO53" s="11"/>
      <c r="OSW53" s="11"/>
      <c r="OTE53" s="11"/>
      <c r="OTM53" s="11"/>
      <c r="OTU53" s="11"/>
      <c r="OUC53" s="11"/>
      <c r="OUK53" s="11"/>
      <c r="OUS53" s="11"/>
      <c r="OVA53" s="11"/>
      <c r="OVI53" s="11"/>
      <c r="OVQ53" s="11"/>
      <c r="OVY53" s="11"/>
      <c r="OWG53" s="11"/>
      <c r="OWO53" s="11"/>
      <c r="OWW53" s="11"/>
      <c r="OXE53" s="11"/>
      <c r="OXM53" s="11"/>
      <c r="OXU53" s="11"/>
      <c r="OYC53" s="11"/>
      <c r="OYK53" s="11"/>
      <c r="OYS53" s="11"/>
      <c r="OZA53" s="11"/>
      <c r="OZI53" s="11"/>
      <c r="OZQ53" s="11"/>
      <c r="OZY53" s="11"/>
      <c r="PAG53" s="11"/>
      <c r="PAO53" s="11"/>
      <c r="PAW53" s="11"/>
      <c r="PBE53" s="11"/>
      <c r="PBM53" s="11"/>
      <c r="PBU53" s="11"/>
      <c r="PCC53" s="11"/>
      <c r="PCK53" s="11"/>
      <c r="PCS53" s="11"/>
      <c r="PDA53" s="11"/>
      <c r="PDI53" s="11"/>
      <c r="PDQ53" s="11"/>
      <c r="PDY53" s="11"/>
      <c r="PEG53" s="11"/>
      <c r="PEO53" s="11"/>
      <c r="PEW53" s="11"/>
      <c r="PFE53" s="11"/>
      <c r="PFM53" s="11"/>
      <c r="PFU53" s="11"/>
      <c r="PGC53" s="11"/>
      <c r="PGK53" s="11"/>
      <c r="PGS53" s="11"/>
      <c r="PHA53" s="11"/>
      <c r="PHI53" s="11"/>
      <c r="PHQ53" s="11"/>
      <c r="PHY53" s="11"/>
      <c r="PIG53" s="11"/>
      <c r="PIO53" s="11"/>
      <c r="PIW53" s="11"/>
      <c r="PJE53" s="11"/>
      <c r="PJM53" s="11"/>
      <c r="PJU53" s="11"/>
      <c r="PKC53" s="11"/>
      <c r="PKK53" s="11"/>
      <c r="PKS53" s="11"/>
      <c r="PLA53" s="11"/>
      <c r="PLI53" s="11"/>
      <c r="PLQ53" s="11"/>
      <c r="PLY53" s="11"/>
      <c r="PMG53" s="11"/>
      <c r="PMO53" s="11"/>
      <c r="PMW53" s="11"/>
      <c r="PNE53" s="11"/>
      <c r="PNM53" s="11"/>
      <c r="PNU53" s="11"/>
      <c r="POC53" s="11"/>
      <c r="POK53" s="11"/>
      <c r="POS53" s="11"/>
      <c r="PPA53" s="11"/>
      <c r="PPI53" s="11"/>
      <c r="PPQ53" s="11"/>
      <c r="PPY53" s="11"/>
      <c r="PQG53" s="11"/>
      <c r="PQO53" s="11"/>
      <c r="PQW53" s="11"/>
      <c r="PRE53" s="11"/>
      <c r="PRM53" s="11"/>
      <c r="PRU53" s="11"/>
      <c r="PSC53" s="11"/>
      <c r="PSK53" s="11"/>
      <c r="PSS53" s="11"/>
      <c r="PTA53" s="11"/>
      <c r="PTI53" s="11"/>
      <c r="PTQ53" s="11"/>
      <c r="PTY53" s="11"/>
      <c r="PUG53" s="11"/>
      <c r="PUO53" s="11"/>
      <c r="PUW53" s="11"/>
      <c r="PVE53" s="11"/>
      <c r="PVM53" s="11"/>
      <c r="PVU53" s="11"/>
      <c r="PWC53" s="11"/>
      <c r="PWK53" s="11"/>
      <c r="PWS53" s="11"/>
      <c r="PXA53" s="11"/>
      <c r="PXI53" s="11"/>
      <c r="PXQ53" s="11"/>
      <c r="PXY53" s="11"/>
      <c r="PYG53" s="11"/>
      <c r="PYO53" s="11"/>
      <c r="PYW53" s="11"/>
      <c r="PZE53" s="11"/>
      <c r="PZM53" s="11"/>
      <c r="PZU53" s="11"/>
      <c r="QAC53" s="11"/>
      <c r="QAK53" s="11"/>
      <c r="QAS53" s="11"/>
      <c r="QBA53" s="11"/>
      <c r="QBI53" s="11"/>
      <c r="QBQ53" s="11"/>
      <c r="QBY53" s="11"/>
      <c r="QCG53" s="11"/>
      <c r="QCO53" s="11"/>
      <c r="QCW53" s="11"/>
      <c r="QDE53" s="11"/>
      <c r="QDM53" s="11"/>
      <c r="QDU53" s="11"/>
      <c r="QEC53" s="11"/>
      <c r="QEK53" s="11"/>
      <c r="QES53" s="11"/>
      <c r="QFA53" s="11"/>
      <c r="QFI53" s="11"/>
      <c r="QFQ53" s="11"/>
      <c r="QFY53" s="11"/>
      <c r="QGG53" s="11"/>
      <c r="QGO53" s="11"/>
      <c r="QGW53" s="11"/>
      <c r="QHE53" s="11"/>
      <c r="QHM53" s="11"/>
      <c r="QHU53" s="11"/>
      <c r="QIC53" s="11"/>
      <c r="QIK53" s="11"/>
      <c r="QIS53" s="11"/>
      <c r="QJA53" s="11"/>
      <c r="QJI53" s="11"/>
      <c r="QJQ53" s="11"/>
      <c r="QJY53" s="11"/>
      <c r="QKG53" s="11"/>
      <c r="QKO53" s="11"/>
      <c r="QKW53" s="11"/>
      <c r="QLE53" s="11"/>
      <c r="QLM53" s="11"/>
      <c r="QLU53" s="11"/>
      <c r="QMC53" s="11"/>
      <c r="QMK53" s="11"/>
      <c r="QMS53" s="11"/>
      <c r="QNA53" s="11"/>
      <c r="QNI53" s="11"/>
      <c r="QNQ53" s="11"/>
      <c r="QNY53" s="11"/>
      <c r="QOG53" s="11"/>
      <c r="QOO53" s="11"/>
      <c r="QOW53" s="11"/>
      <c r="QPE53" s="11"/>
      <c r="QPM53" s="11"/>
      <c r="QPU53" s="11"/>
      <c r="QQC53" s="11"/>
      <c r="QQK53" s="11"/>
      <c r="QQS53" s="11"/>
      <c r="QRA53" s="11"/>
      <c r="QRI53" s="11"/>
      <c r="QRQ53" s="11"/>
      <c r="QRY53" s="11"/>
      <c r="QSG53" s="11"/>
      <c r="QSO53" s="11"/>
      <c r="QSW53" s="11"/>
      <c r="QTE53" s="11"/>
      <c r="QTM53" s="11"/>
      <c r="QTU53" s="11"/>
      <c r="QUC53" s="11"/>
      <c r="QUK53" s="11"/>
      <c r="QUS53" s="11"/>
      <c r="QVA53" s="11"/>
      <c r="QVI53" s="11"/>
      <c r="QVQ53" s="11"/>
      <c r="QVY53" s="11"/>
      <c r="QWG53" s="11"/>
      <c r="QWO53" s="11"/>
      <c r="QWW53" s="11"/>
      <c r="QXE53" s="11"/>
      <c r="QXM53" s="11"/>
      <c r="QXU53" s="11"/>
      <c r="QYC53" s="11"/>
      <c r="QYK53" s="11"/>
      <c r="QYS53" s="11"/>
      <c r="QZA53" s="11"/>
      <c r="QZI53" s="11"/>
      <c r="QZQ53" s="11"/>
      <c r="QZY53" s="11"/>
      <c r="RAG53" s="11"/>
      <c r="RAO53" s="11"/>
      <c r="RAW53" s="11"/>
      <c r="RBE53" s="11"/>
      <c r="RBM53" s="11"/>
      <c r="RBU53" s="11"/>
      <c r="RCC53" s="11"/>
      <c r="RCK53" s="11"/>
      <c r="RCS53" s="11"/>
      <c r="RDA53" s="11"/>
      <c r="RDI53" s="11"/>
      <c r="RDQ53" s="11"/>
      <c r="RDY53" s="11"/>
      <c r="REG53" s="11"/>
      <c r="REO53" s="11"/>
      <c r="REW53" s="11"/>
      <c r="RFE53" s="11"/>
      <c r="RFM53" s="11"/>
      <c r="RFU53" s="11"/>
      <c r="RGC53" s="11"/>
      <c r="RGK53" s="11"/>
      <c r="RGS53" s="11"/>
      <c r="RHA53" s="11"/>
      <c r="RHI53" s="11"/>
      <c r="RHQ53" s="11"/>
      <c r="RHY53" s="11"/>
      <c r="RIG53" s="11"/>
      <c r="RIO53" s="11"/>
      <c r="RIW53" s="11"/>
      <c r="RJE53" s="11"/>
      <c r="RJM53" s="11"/>
      <c r="RJU53" s="11"/>
      <c r="RKC53" s="11"/>
      <c r="RKK53" s="11"/>
      <c r="RKS53" s="11"/>
      <c r="RLA53" s="11"/>
      <c r="RLI53" s="11"/>
      <c r="RLQ53" s="11"/>
      <c r="RLY53" s="11"/>
      <c r="RMG53" s="11"/>
      <c r="RMO53" s="11"/>
      <c r="RMW53" s="11"/>
      <c r="RNE53" s="11"/>
      <c r="RNM53" s="11"/>
      <c r="RNU53" s="11"/>
      <c r="ROC53" s="11"/>
      <c r="ROK53" s="11"/>
      <c r="ROS53" s="11"/>
      <c r="RPA53" s="11"/>
      <c r="RPI53" s="11"/>
      <c r="RPQ53" s="11"/>
      <c r="RPY53" s="11"/>
      <c r="RQG53" s="11"/>
      <c r="RQO53" s="11"/>
      <c r="RQW53" s="11"/>
      <c r="RRE53" s="11"/>
      <c r="RRM53" s="11"/>
      <c r="RRU53" s="11"/>
      <c r="RSC53" s="11"/>
      <c r="RSK53" s="11"/>
      <c r="RSS53" s="11"/>
      <c r="RTA53" s="11"/>
      <c r="RTI53" s="11"/>
      <c r="RTQ53" s="11"/>
      <c r="RTY53" s="11"/>
      <c r="RUG53" s="11"/>
      <c r="RUO53" s="11"/>
      <c r="RUW53" s="11"/>
      <c r="RVE53" s="11"/>
      <c r="RVM53" s="11"/>
      <c r="RVU53" s="11"/>
      <c r="RWC53" s="11"/>
      <c r="RWK53" s="11"/>
      <c r="RWS53" s="11"/>
      <c r="RXA53" s="11"/>
      <c r="RXI53" s="11"/>
      <c r="RXQ53" s="11"/>
      <c r="RXY53" s="11"/>
      <c r="RYG53" s="11"/>
      <c r="RYO53" s="11"/>
      <c r="RYW53" s="11"/>
      <c r="RZE53" s="11"/>
      <c r="RZM53" s="11"/>
      <c r="RZU53" s="11"/>
      <c r="SAC53" s="11"/>
      <c r="SAK53" s="11"/>
      <c r="SAS53" s="11"/>
      <c r="SBA53" s="11"/>
      <c r="SBI53" s="11"/>
      <c r="SBQ53" s="11"/>
      <c r="SBY53" s="11"/>
      <c r="SCG53" s="11"/>
      <c r="SCO53" s="11"/>
      <c r="SCW53" s="11"/>
      <c r="SDE53" s="11"/>
      <c r="SDM53" s="11"/>
      <c r="SDU53" s="11"/>
      <c r="SEC53" s="11"/>
      <c r="SEK53" s="11"/>
      <c r="SES53" s="11"/>
      <c r="SFA53" s="11"/>
      <c r="SFI53" s="11"/>
      <c r="SFQ53" s="11"/>
      <c r="SFY53" s="11"/>
      <c r="SGG53" s="11"/>
      <c r="SGO53" s="11"/>
      <c r="SGW53" s="11"/>
      <c r="SHE53" s="11"/>
      <c r="SHM53" s="11"/>
      <c r="SHU53" s="11"/>
      <c r="SIC53" s="11"/>
      <c r="SIK53" s="11"/>
      <c r="SIS53" s="11"/>
      <c r="SJA53" s="11"/>
      <c r="SJI53" s="11"/>
      <c r="SJQ53" s="11"/>
      <c r="SJY53" s="11"/>
      <c r="SKG53" s="11"/>
      <c r="SKO53" s="11"/>
      <c r="SKW53" s="11"/>
      <c r="SLE53" s="11"/>
      <c r="SLM53" s="11"/>
      <c r="SLU53" s="11"/>
      <c r="SMC53" s="11"/>
      <c r="SMK53" s="11"/>
      <c r="SMS53" s="11"/>
      <c r="SNA53" s="11"/>
      <c r="SNI53" s="11"/>
      <c r="SNQ53" s="11"/>
      <c r="SNY53" s="11"/>
      <c r="SOG53" s="11"/>
      <c r="SOO53" s="11"/>
      <c r="SOW53" s="11"/>
      <c r="SPE53" s="11"/>
      <c r="SPM53" s="11"/>
      <c r="SPU53" s="11"/>
      <c r="SQC53" s="11"/>
      <c r="SQK53" s="11"/>
      <c r="SQS53" s="11"/>
      <c r="SRA53" s="11"/>
      <c r="SRI53" s="11"/>
      <c r="SRQ53" s="11"/>
      <c r="SRY53" s="11"/>
      <c r="SSG53" s="11"/>
      <c r="SSO53" s="11"/>
      <c r="SSW53" s="11"/>
      <c r="STE53" s="11"/>
      <c r="STM53" s="11"/>
      <c r="STU53" s="11"/>
      <c r="SUC53" s="11"/>
      <c r="SUK53" s="11"/>
      <c r="SUS53" s="11"/>
      <c r="SVA53" s="11"/>
      <c r="SVI53" s="11"/>
      <c r="SVQ53" s="11"/>
      <c r="SVY53" s="11"/>
      <c r="SWG53" s="11"/>
      <c r="SWO53" s="11"/>
      <c r="SWW53" s="11"/>
      <c r="SXE53" s="11"/>
      <c r="SXM53" s="11"/>
      <c r="SXU53" s="11"/>
      <c r="SYC53" s="11"/>
      <c r="SYK53" s="11"/>
      <c r="SYS53" s="11"/>
      <c r="SZA53" s="11"/>
      <c r="SZI53" s="11"/>
      <c r="SZQ53" s="11"/>
      <c r="SZY53" s="11"/>
      <c r="TAG53" s="11"/>
      <c r="TAO53" s="11"/>
      <c r="TAW53" s="11"/>
      <c r="TBE53" s="11"/>
      <c r="TBM53" s="11"/>
      <c r="TBU53" s="11"/>
      <c r="TCC53" s="11"/>
      <c r="TCK53" s="11"/>
      <c r="TCS53" s="11"/>
      <c r="TDA53" s="11"/>
      <c r="TDI53" s="11"/>
      <c r="TDQ53" s="11"/>
      <c r="TDY53" s="11"/>
      <c r="TEG53" s="11"/>
      <c r="TEO53" s="11"/>
      <c r="TEW53" s="11"/>
      <c r="TFE53" s="11"/>
      <c r="TFM53" s="11"/>
      <c r="TFU53" s="11"/>
      <c r="TGC53" s="11"/>
      <c r="TGK53" s="11"/>
      <c r="TGS53" s="11"/>
      <c r="THA53" s="11"/>
      <c r="THI53" s="11"/>
      <c r="THQ53" s="11"/>
      <c r="THY53" s="11"/>
      <c r="TIG53" s="11"/>
      <c r="TIO53" s="11"/>
      <c r="TIW53" s="11"/>
      <c r="TJE53" s="11"/>
      <c r="TJM53" s="11"/>
      <c r="TJU53" s="11"/>
      <c r="TKC53" s="11"/>
      <c r="TKK53" s="11"/>
      <c r="TKS53" s="11"/>
      <c r="TLA53" s="11"/>
      <c r="TLI53" s="11"/>
      <c r="TLQ53" s="11"/>
      <c r="TLY53" s="11"/>
      <c r="TMG53" s="11"/>
      <c r="TMO53" s="11"/>
      <c r="TMW53" s="11"/>
      <c r="TNE53" s="11"/>
      <c r="TNM53" s="11"/>
      <c r="TNU53" s="11"/>
      <c r="TOC53" s="11"/>
      <c r="TOK53" s="11"/>
      <c r="TOS53" s="11"/>
      <c r="TPA53" s="11"/>
      <c r="TPI53" s="11"/>
      <c r="TPQ53" s="11"/>
      <c r="TPY53" s="11"/>
      <c r="TQG53" s="11"/>
      <c r="TQO53" s="11"/>
      <c r="TQW53" s="11"/>
      <c r="TRE53" s="11"/>
      <c r="TRM53" s="11"/>
      <c r="TRU53" s="11"/>
      <c r="TSC53" s="11"/>
      <c r="TSK53" s="11"/>
      <c r="TSS53" s="11"/>
      <c r="TTA53" s="11"/>
      <c r="TTI53" s="11"/>
      <c r="TTQ53" s="11"/>
      <c r="TTY53" s="11"/>
      <c r="TUG53" s="11"/>
      <c r="TUO53" s="11"/>
      <c r="TUW53" s="11"/>
      <c r="TVE53" s="11"/>
      <c r="TVM53" s="11"/>
      <c r="TVU53" s="11"/>
      <c r="TWC53" s="11"/>
      <c r="TWK53" s="11"/>
      <c r="TWS53" s="11"/>
      <c r="TXA53" s="11"/>
      <c r="TXI53" s="11"/>
      <c r="TXQ53" s="11"/>
      <c r="TXY53" s="11"/>
      <c r="TYG53" s="11"/>
      <c r="TYO53" s="11"/>
      <c r="TYW53" s="11"/>
      <c r="TZE53" s="11"/>
      <c r="TZM53" s="11"/>
      <c r="TZU53" s="11"/>
      <c r="UAC53" s="11"/>
      <c r="UAK53" s="11"/>
      <c r="UAS53" s="11"/>
      <c r="UBA53" s="11"/>
      <c r="UBI53" s="11"/>
      <c r="UBQ53" s="11"/>
      <c r="UBY53" s="11"/>
      <c r="UCG53" s="11"/>
      <c r="UCO53" s="11"/>
      <c r="UCW53" s="11"/>
      <c r="UDE53" s="11"/>
      <c r="UDM53" s="11"/>
      <c r="UDU53" s="11"/>
      <c r="UEC53" s="11"/>
      <c r="UEK53" s="11"/>
      <c r="UES53" s="11"/>
      <c r="UFA53" s="11"/>
      <c r="UFI53" s="11"/>
      <c r="UFQ53" s="11"/>
      <c r="UFY53" s="11"/>
      <c r="UGG53" s="11"/>
      <c r="UGO53" s="11"/>
      <c r="UGW53" s="11"/>
      <c r="UHE53" s="11"/>
      <c r="UHM53" s="11"/>
      <c r="UHU53" s="11"/>
      <c r="UIC53" s="11"/>
      <c r="UIK53" s="11"/>
      <c r="UIS53" s="11"/>
      <c r="UJA53" s="11"/>
      <c r="UJI53" s="11"/>
      <c r="UJQ53" s="11"/>
      <c r="UJY53" s="11"/>
      <c r="UKG53" s="11"/>
      <c r="UKO53" s="11"/>
      <c r="UKW53" s="11"/>
      <c r="ULE53" s="11"/>
      <c r="ULM53" s="11"/>
      <c r="ULU53" s="11"/>
      <c r="UMC53" s="11"/>
      <c r="UMK53" s="11"/>
      <c r="UMS53" s="11"/>
      <c r="UNA53" s="11"/>
      <c r="UNI53" s="11"/>
      <c r="UNQ53" s="11"/>
      <c r="UNY53" s="11"/>
      <c r="UOG53" s="11"/>
      <c r="UOO53" s="11"/>
      <c r="UOW53" s="11"/>
      <c r="UPE53" s="11"/>
      <c r="UPM53" s="11"/>
      <c r="UPU53" s="11"/>
      <c r="UQC53" s="11"/>
      <c r="UQK53" s="11"/>
      <c r="UQS53" s="11"/>
      <c r="URA53" s="11"/>
      <c r="URI53" s="11"/>
      <c r="URQ53" s="11"/>
      <c r="URY53" s="11"/>
      <c r="USG53" s="11"/>
      <c r="USO53" s="11"/>
      <c r="USW53" s="11"/>
      <c r="UTE53" s="11"/>
      <c r="UTM53" s="11"/>
      <c r="UTU53" s="11"/>
      <c r="UUC53" s="11"/>
      <c r="UUK53" s="11"/>
      <c r="UUS53" s="11"/>
      <c r="UVA53" s="11"/>
      <c r="UVI53" s="11"/>
      <c r="UVQ53" s="11"/>
      <c r="UVY53" s="11"/>
      <c r="UWG53" s="11"/>
      <c r="UWO53" s="11"/>
      <c r="UWW53" s="11"/>
      <c r="UXE53" s="11"/>
      <c r="UXM53" s="11"/>
      <c r="UXU53" s="11"/>
      <c r="UYC53" s="11"/>
      <c r="UYK53" s="11"/>
      <c r="UYS53" s="11"/>
      <c r="UZA53" s="11"/>
      <c r="UZI53" s="11"/>
      <c r="UZQ53" s="11"/>
      <c r="UZY53" s="11"/>
      <c r="VAG53" s="11"/>
      <c r="VAO53" s="11"/>
      <c r="VAW53" s="11"/>
      <c r="VBE53" s="11"/>
      <c r="VBM53" s="11"/>
      <c r="VBU53" s="11"/>
      <c r="VCC53" s="11"/>
      <c r="VCK53" s="11"/>
      <c r="VCS53" s="11"/>
      <c r="VDA53" s="11"/>
      <c r="VDI53" s="11"/>
      <c r="VDQ53" s="11"/>
      <c r="VDY53" s="11"/>
      <c r="VEG53" s="11"/>
      <c r="VEO53" s="11"/>
      <c r="VEW53" s="11"/>
      <c r="VFE53" s="11"/>
      <c r="VFM53" s="11"/>
      <c r="VFU53" s="11"/>
      <c r="VGC53" s="11"/>
      <c r="VGK53" s="11"/>
      <c r="VGS53" s="11"/>
      <c r="VHA53" s="11"/>
      <c r="VHI53" s="11"/>
      <c r="VHQ53" s="11"/>
      <c r="VHY53" s="11"/>
      <c r="VIG53" s="11"/>
      <c r="VIO53" s="11"/>
      <c r="VIW53" s="11"/>
      <c r="VJE53" s="11"/>
      <c r="VJM53" s="11"/>
      <c r="VJU53" s="11"/>
      <c r="VKC53" s="11"/>
      <c r="VKK53" s="11"/>
      <c r="VKS53" s="11"/>
      <c r="VLA53" s="11"/>
      <c r="VLI53" s="11"/>
      <c r="VLQ53" s="11"/>
      <c r="VLY53" s="11"/>
      <c r="VMG53" s="11"/>
      <c r="VMO53" s="11"/>
      <c r="VMW53" s="11"/>
      <c r="VNE53" s="11"/>
      <c r="VNM53" s="11"/>
      <c r="VNU53" s="11"/>
      <c r="VOC53" s="11"/>
      <c r="VOK53" s="11"/>
      <c r="VOS53" s="11"/>
      <c r="VPA53" s="11"/>
      <c r="VPI53" s="11"/>
      <c r="VPQ53" s="11"/>
      <c r="VPY53" s="11"/>
      <c r="VQG53" s="11"/>
      <c r="VQO53" s="11"/>
      <c r="VQW53" s="11"/>
      <c r="VRE53" s="11"/>
      <c r="VRM53" s="11"/>
      <c r="VRU53" s="11"/>
      <c r="VSC53" s="11"/>
      <c r="VSK53" s="11"/>
      <c r="VSS53" s="11"/>
      <c r="VTA53" s="11"/>
      <c r="VTI53" s="11"/>
      <c r="VTQ53" s="11"/>
      <c r="VTY53" s="11"/>
      <c r="VUG53" s="11"/>
      <c r="VUO53" s="11"/>
      <c r="VUW53" s="11"/>
      <c r="VVE53" s="11"/>
      <c r="VVM53" s="11"/>
      <c r="VVU53" s="11"/>
      <c r="VWC53" s="11"/>
      <c r="VWK53" s="11"/>
      <c r="VWS53" s="11"/>
      <c r="VXA53" s="11"/>
      <c r="VXI53" s="11"/>
      <c r="VXQ53" s="11"/>
      <c r="VXY53" s="11"/>
      <c r="VYG53" s="11"/>
      <c r="VYO53" s="11"/>
      <c r="VYW53" s="11"/>
      <c r="VZE53" s="11"/>
      <c r="VZM53" s="11"/>
      <c r="VZU53" s="11"/>
      <c r="WAC53" s="11"/>
      <c r="WAK53" s="11"/>
      <c r="WAS53" s="11"/>
      <c r="WBA53" s="11"/>
      <c r="WBI53" s="11"/>
      <c r="WBQ53" s="11"/>
      <c r="WBY53" s="11"/>
      <c r="WCG53" s="11"/>
      <c r="WCO53" s="11"/>
      <c r="WCW53" s="11"/>
      <c r="WDE53" s="11"/>
      <c r="WDM53" s="11"/>
      <c r="WDU53" s="11"/>
      <c r="WEC53" s="11"/>
      <c r="WEK53" s="11"/>
      <c r="WES53" s="11"/>
      <c r="WFA53" s="11"/>
      <c r="WFI53" s="11"/>
      <c r="WFQ53" s="11"/>
      <c r="WFY53" s="11"/>
      <c r="WGG53" s="11"/>
      <c r="WGO53" s="11"/>
      <c r="WGW53" s="11"/>
      <c r="WHE53" s="11"/>
      <c r="WHM53" s="11"/>
      <c r="WHU53" s="11"/>
      <c r="WIC53" s="11"/>
      <c r="WIK53" s="11"/>
      <c r="WIS53" s="11"/>
      <c r="WJA53" s="11"/>
      <c r="WJI53" s="11"/>
      <c r="WJQ53" s="11"/>
      <c r="WJY53" s="11"/>
      <c r="WKG53" s="11"/>
      <c r="WKO53" s="11"/>
      <c r="WKW53" s="11"/>
      <c r="WLE53" s="11"/>
      <c r="WLM53" s="11"/>
      <c r="WLU53" s="11"/>
      <c r="WMC53" s="11"/>
      <c r="WMK53" s="11"/>
      <c r="WMS53" s="11"/>
      <c r="WNA53" s="11"/>
      <c r="WNI53" s="11"/>
      <c r="WNQ53" s="11"/>
      <c r="WNY53" s="11"/>
      <c r="WOG53" s="11"/>
      <c r="WOO53" s="11"/>
      <c r="WOW53" s="11"/>
      <c r="WPE53" s="11"/>
      <c r="WPM53" s="11"/>
      <c r="WPU53" s="11"/>
      <c r="WQC53" s="11"/>
      <c r="WQK53" s="11"/>
      <c r="WQS53" s="11"/>
      <c r="WRA53" s="11"/>
      <c r="WRI53" s="11"/>
      <c r="WRQ53" s="11"/>
      <c r="WRY53" s="11"/>
      <c r="WSG53" s="11"/>
      <c r="WSO53" s="11"/>
      <c r="WSW53" s="11"/>
      <c r="WTE53" s="11"/>
      <c r="WTM53" s="11"/>
      <c r="WTU53" s="11"/>
      <c r="WUC53" s="11"/>
      <c r="WUK53" s="11"/>
      <c r="WUS53" s="11"/>
      <c r="WVA53" s="11"/>
      <c r="WVI53" s="11"/>
      <c r="WVQ53" s="11"/>
      <c r="WVY53" s="11"/>
      <c r="WWG53" s="11"/>
      <c r="WWO53" s="11"/>
      <c r="WWW53" s="11"/>
      <c r="WXE53" s="11"/>
      <c r="WXM53" s="11"/>
      <c r="WXU53" s="11"/>
      <c r="WYC53" s="11"/>
      <c r="WYK53" s="11"/>
      <c r="WYS53" s="11"/>
      <c r="WZA53" s="11"/>
      <c r="WZI53" s="11"/>
      <c r="WZQ53" s="11"/>
      <c r="WZY53" s="11"/>
      <c r="XAG53" s="11"/>
      <c r="XAO53" s="11"/>
      <c r="XAW53" s="11"/>
      <c r="XBE53" s="11"/>
      <c r="XBM53" s="11"/>
      <c r="XBU53" s="11"/>
      <c r="XCC53" s="11"/>
      <c r="XCK53" s="11"/>
      <c r="XCS53" s="11"/>
      <c r="XDA53" s="11"/>
      <c r="XDI53" s="11"/>
      <c r="XDQ53" s="11"/>
      <c r="XDY53" s="11"/>
      <c r="XEG53" s="11"/>
      <c r="XEO53" s="11"/>
      <c r="XEW53" s="11"/>
    </row>
    <row r="54" spans="1:16377" s="1" customFormat="1" ht="15">
      <c r="A54" s="11"/>
      <c r="I54" s="11"/>
      <c r="Q54" s="11"/>
      <c r="Y54" s="11"/>
      <c r="AG54" s="11"/>
      <c r="AO54" s="11"/>
      <c r="AW54" s="11"/>
      <c r="BE54" s="11"/>
      <c r="BM54" s="11"/>
      <c r="BU54" s="11"/>
      <c r="CC54" s="11"/>
      <c r="CK54" s="11"/>
      <c r="CS54" s="11"/>
      <c r="DA54" s="11"/>
      <c r="DI54" s="11"/>
      <c r="DQ54" s="11"/>
      <c r="DY54" s="11"/>
      <c r="EG54" s="11"/>
      <c r="EO54" s="11"/>
      <c r="EW54" s="11"/>
      <c r="FE54" s="11"/>
      <c r="FM54" s="11"/>
      <c r="FU54" s="11"/>
      <c r="GC54" s="11"/>
      <c r="GK54" s="11"/>
      <c r="GS54" s="11"/>
      <c r="HA54" s="11"/>
      <c r="HI54" s="11"/>
      <c r="HQ54" s="11"/>
      <c r="HY54" s="11"/>
      <c r="IG54" s="11"/>
      <c r="IO54" s="11"/>
      <c r="IW54" s="11"/>
      <c r="JE54" s="11"/>
      <c r="JM54" s="11"/>
      <c r="JU54" s="11"/>
      <c r="KC54" s="11"/>
      <c r="KK54" s="11"/>
      <c r="KS54" s="11"/>
      <c r="LA54" s="11"/>
      <c r="LI54" s="11"/>
      <c r="LQ54" s="11"/>
      <c r="LY54" s="11"/>
      <c r="MG54" s="11"/>
      <c r="MO54" s="11"/>
      <c r="MW54" s="11"/>
      <c r="NE54" s="11"/>
      <c r="NM54" s="11"/>
      <c r="NU54" s="11"/>
      <c r="OC54" s="11"/>
      <c r="OK54" s="11"/>
      <c r="OS54" s="11"/>
      <c r="PA54" s="11"/>
      <c r="PI54" s="11"/>
      <c r="PQ54" s="11"/>
      <c r="PY54" s="11"/>
      <c r="QG54" s="11"/>
      <c r="QO54" s="11"/>
      <c r="QW54" s="11"/>
      <c r="RE54" s="11"/>
      <c r="RM54" s="11"/>
      <c r="RU54" s="11"/>
      <c r="SC54" s="11"/>
      <c r="SK54" s="11"/>
      <c r="SS54" s="11"/>
      <c r="TA54" s="11"/>
      <c r="TI54" s="11"/>
      <c r="TQ54" s="11"/>
      <c r="TY54" s="11"/>
      <c r="UG54" s="11"/>
      <c r="UO54" s="11"/>
      <c r="UW54" s="11"/>
      <c r="VE54" s="11"/>
      <c r="VM54" s="11"/>
      <c r="VU54" s="11"/>
      <c r="WC54" s="11"/>
      <c r="WK54" s="11"/>
      <c r="WS54" s="11"/>
      <c r="XA54" s="11"/>
      <c r="XI54" s="11"/>
      <c r="XQ54" s="11"/>
      <c r="XY54" s="11"/>
      <c r="YG54" s="11"/>
      <c r="YO54" s="11"/>
      <c r="YW54" s="11"/>
      <c r="ZE54" s="11"/>
      <c r="ZM54" s="11"/>
      <c r="ZU54" s="11"/>
      <c r="AAC54" s="11"/>
      <c r="AAK54" s="11"/>
      <c r="AAS54" s="11"/>
      <c r="ABA54" s="11"/>
      <c r="ABI54" s="11"/>
      <c r="ABQ54" s="11"/>
      <c r="ABY54" s="11"/>
      <c r="ACG54" s="11"/>
      <c r="ACO54" s="11"/>
      <c r="ACW54" s="11"/>
      <c r="ADE54" s="11"/>
      <c r="ADM54" s="11"/>
      <c r="ADU54" s="11"/>
      <c r="AEC54" s="11"/>
      <c r="AEK54" s="11"/>
      <c r="AES54" s="11"/>
      <c r="AFA54" s="11"/>
      <c r="AFI54" s="11"/>
      <c r="AFQ54" s="11"/>
      <c r="AFY54" s="11"/>
      <c r="AGG54" s="11"/>
      <c r="AGO54" s="11"/>
      <c r="AGW54" s="11"/>
      <c r="AHE54" s="11"/>
      <c r="AHM54" s="11"/>
      <c r="AHU54" s="11"/>
      <c r="AIC54" s="11"/>
      <c r="AIK54" s="11"/>
      <c r="AIS54" s="11"/>
      <c r="AJA54" s="11"/>
      <c r="AJI54" s="11"/>
      <c r="AJQ54" s="11"/>
      <c r="AJY54" s="11"/>
      <c r="AKG54" s="11"/>
      <c r="AKO54" s="11"/>
      <c r="AKW54" s="11"/>
      <c r="ALE54" s="11"/>
      <c r="ALM54" s="11"/>
      <c r="ALU54" s="11"/>
      <c r="AMC54" s="11"/>
      <c r="AMK54" s="11"/>
      <c r="AMS54" s="11"/>
      <c r="ANA54" s="11"/>
      <c r="ANI54" s="11"/>
      <c r="ANQ54" s="11"/>
      <c r="ANY54" s="11"/>
      <c r="AOG54" s="11"/>
      <c r="AOO54" s="11"/>
      <c r="AOW54" s="11"/>
      <c r="APE54" s="11"/>
      <c r="APM54" s="11"/>
      <c r="APU54" s="11"/>
      <c r="AQC54" s="11"/>
      <c r="AQK54" s="11"/>
      <c r="AQS54" s="11"/>
      <c r="ARA54" s="11"/>
      <c r="ARI54" s="11"/>
      <c r="ARQ54" s="11"/>
      <c r="ARY54" s="11"/>
      <c r="ASG54" s="11"/>
      <c r="ASO54" s="11"/>
      <c r="ASW54" s="11"/>
      <c r="ATE54" s="11"/>
      <c r="ATM54" s="11"/>
      <c r="ATU54" s="11"/>
      <c r="AUC54" s="11"/>
      <c r="AUK54" s="11"/>
      <c r="AUS54" s="11"/>
      <c r="AVA54" s="11"/>
      <c r="AVI54" s="11"/>
      <c r="AVQ54" s="11"/>
      <c r="AVY54" s="11"/>
      <c r="AWG54" s="11"/>
      <c r="AWO54" s="11"/>
      <c r="AWW54" s="11"/>
      <c r="AXE54" s="11"/>
      <c r="AXM54" s="11"/>
      <c r="AXU54" s="11"/>
      <c r="AYC54" s="11"/>
      <c r="AYK54" s="11"/>
      <c r="AYS54" s="11"/>
      <c r="AZA54" s="11"/>
      <c r="AZI54" s="11"/>
      <c r="AZQ54" s="11"/>
      <c r="AZY54" s="11"/>
      <c r="BAG54" s="11"/>
      <c r="BAO54" s="11"/>
      <c r="BAW54" s="11"/>
      <c r="BBE54" s="11"/>
      <c r="BBM54" s="11"/>
      <c r="BBU54" s="11"/>
      <c r="BCC54" s="11"/>
      <c r="BCK54" s="11"/>
      <c r="BCS54" s="11"/>
      <c r="BDA54" s="11"/>
      <c r="BDI54" s="11"/>
      <c r="BDQ54" s="11"/>
      <c r="BDY54" s="11"/>
      <c r="BEG54" s="11"/>
      <c r="BEO54" s="11"/>
      <c r="BEW54" s="11"/>
      <c r="BFE54" s="11"/>
      <c r="BFM54" s="11"/>
      <c r="BFU54" s="11"/>
      <c r="BGC54" s="11"/>
      <c r="BGK54" s="11"/>
      <c r="BGS54" s="11"/>
      <c r="BHA54" s="11"/>
      <c r="BHI54" s="11"/>
      <c r="BHQ54" s="11"/>
      <c r="BHY54" s="11"/>
      <c r="BIG54" s="11"/>
      <c r="BIO54" s="11"/>
      <c r="BIW54" s="11"/>
      <c r="BJE54" s="11"/>
      <c r="BJM54" s="11"/>
      <c r="BJU54" s="11"/>
      <c r="BKC54" s="11"/>
      <c r="BKK54" s="11"/>
      <c r="BKS54" s="11"/>
      <c r="BLA54" s="11"/>
      <c r="BLI54" s="11"/>
      <c r="BLQ54" s="11"/>
      <c r="BLY54" s="11"/>
      <c r="BMG54" s="11"/>
      <c r="BMO54" s="11"/>
      <c r="BMW54" s="11"/>
      <c r="BNE54" s="11"/>
      <c r="BNM54" s="11"/>
      <c r="BNU54" s="11"/>
      <c r="BOC54" s="11"/>
      <c r="BOK54" s="11"/>
      <c r="BOS54" s="11"/>
      <c r="BPA54" s="11"/>
      <c r="BPI54" s="11"/>
      <c r="BPQ54" s="11"/>
      <c r="BPY54" s="11"/>
      <c r="BQG54" s="11"/>
      <c r="BQO54" s="11"/>
      <c r="BQW54" s="11"/>
      <c r="BRE54" s="11"/>
      <c r="BRM54" s="11"/>
      <c r="BRU54" s="11"/>
      <c r="BSC54" s="11"/>
      <c r="BSK54" s="11"/>
      <c r="BSS54" s="11"/>
      <c r="BTA54" s="11"/>
      <c r="BTI54" s="11"/>
      <c r="BTQ54" s="11"/>
      <c r="BTY54" s="11"/>
      <c r="BUG54" s="11"/>
      <c r="BUO54" s="11"/>
      <c r="BUW54" s="11"/>
      <c r="BVE54" s="11"/>
      <c r="BVM54" s="11"/>
      <c r="BVU54" s="11"/>
      <c r="BWC54" s="11"/>
      <c r="BWK54" s="11"/>
      <c r="BWS54" s="11"/>
      <c r="BXA54" s="11"/>
      <c r="BXI54" s="11"/>
      <c r="BXQ54" s="11"/>
      <c r="BXY54" s="11"/>
      <c r="BYG54" s="11"/>
      <c r="BYO54" s="11"/>
      <c r="BYW54" s="11"/>
      <c r="BZE54" s="11"/>
      <c r="BZM54" s="11"/>
      <c r="BZU54" s="11"/>
      <c r="CAC54" s="11"/>
      <c r="CAK54" s="11"/>
      <c r="CAS54" s="11"/>
      <c r="CBA54" s="11"/>
      <c r="CBI54" s="11"/>
      <c r="CBQ54" s="11"/>
      <c r="CBY54" s="11"/>
      <c r="CCG54" s="11"/>
      <c r="CCO54" s="11"/>
      <c r="CCW54" s="11"/>
      <c r="CDE54" s="11"/>
      <c r="CDM54" s="11"/>
      <c r="CDU54" s="11"/>
      <c r="CEC54" s="11"/>
      <c r="CEK54" s="11"/>
      <c r="CES54" s="11"/>
      <c r="CFA54" s="11"/>
      <c r="CFI54" s="11"/>
      <c r="CFQ54" s="11"/>
      <c r="CFY54" s="11"/>
      <c r="CGG54" s="11"/>
      <c r="CGO54" s="11"/>
      <c r="CGW54" s="11"/>
      <c r="CHE54" s="11"/>
      <c r="CHM54" s="11"/>
      <c r="CHU54" s="11"/>
      <c r="CIC54" s="11"/>
      <c r="CIK54" s="11"/>
      <c r="CIS54" s="11"/>
      <c r="CJA54" s="11"/>
      <c r="CJI54" s="11"/>
      <c r="CJQ54" s="11"/>
      <c r="CJY54" s="11"/>
      <c r="CKG54" s="11"/>
      <c r="CKO54" s="11"/>
      <c r="CKW54" s="11"/>
      <c r="CLE54" s="11"/>
      <c r="CLM54" s="11"/>
      <c r="CLU54" s="11"/>
      <c r="CMC54" s="11"/>
      <c r="CMK54" s="11"/>
      <c r="CMS54" s="11"/>
      <c r="CNA54" s="11"/>
      <c r="CNI54" s="11"/>
      <c r="CNQ54" s="11"/>
      <c r="CNY54" s="11"/>
      <c r="COG54" s="11"/>
      <c r="COO54" s="11"/>
      <c r="COW54" s="11"/>
      <c r="CPE54" s="11"/>
      <c r="CPM54" s="11"/>
      <c r="CPU54" s="11"/>
      <c r="CQC54" s="11"/>
      <c r="CQK54" s="11"/>
      <c r="CQS54" s="11"/>
      <c r="CRA54" s="11"/>
      <c r="CRI54" s="11"/>
      <c r="CRQ54" s="11"/>
      <c r="CRY54" s="11"/>
      <c r="CSG54" s="11"/>
      <c r="CSO54" s="11"/>
      <c r="CSW54" s="11"/>
      <c r="CTE54" s="11"/>
      <c r="CTM54" s="11"/>
      <c r="CTU54" s="11"/>
      <c r="CUC54" s="11"/>
      <c r="CUK54" s="11"/>
      <c r="CUS54" s="11"/>
      <c r="CVA54" s="11"/>
      <c r="CVI54" s="11"/>
      <c r="CVQ54" s="11"/>
      <c r="CVY54" s="11"/>
      <c r="CWG54" s="11"/>
      <c r="CWO54" s="11"/>
      <c r="CWW54" s="11"/>
      <c r="CXE54" s="11"/>
      <c r="CXM54" s="11"/>
      <c r="CXU54" s="11"/>
      <c r="CYC54" s="11"/>
      <c r="CYK54" s="11"/>
      <c r="CYS54" s="11"/>
      <c r="CZA54" s="11"/>
      <c r="CZI54" s="11"/>
      <c r="CZQ54" s="11"/>
      <c r="CZY54" s="11"/>
      <c r="DAG54" s="11"/>
      <c r="DAO54" s="11"/>
      <c r="DAW54" s="11"/>
      <c r="DBE54" s="11"/>
      <c r="DBM54" s="11"/>
      <c r="DBU54" s="11"/>
      <c r="DCC54" s="11"/>
      <c r="DCK54" s="11"/>
      <c r="DCS54" s="11"/>
      <c r="DDA54" s="11"/>
      <c r="DDI54" s="11"/>
      <c r="DDQ54" s="11"/>
      <c r="DDY54" s="11"/>
      <c r="DEG54" s="11"/>
      <c r="DEO54" s="11"/>
      <c r="DEW54" s="11"/>
      <c r="DFE54" s="11"/>
      <c r="DFM54" s="11"/>
      <c r="DFU54" s="11"/>
      <c r="DGC54" s="11"/>
      <c r="DGK54" s="11"/>
      <c r="DGS54" s="11"/>
      <c r="DHA54" s="11"/>
      <c r="DHI54" s="11"/>
      <c r="DHQ54" s="11"/>
      <c r="DHY54" s="11"/>
      <c r="DIG54" s="11"/>
      <c r="DIO54" s="11"/>
      <c r="DIW54" s="11"/>
      <c r="DJE54" s="11"/>
      <c r="DJM54" s="11"/>
      <c r="DJU54" s="11"/>
      <c r="DKC54" s="11"/>
      <c r="DKK54" s="11"/>
      <c r="DKS54" s="11"/>
      <c r="DLA54" s="11"/>
      <c r="DLI54" s="11"/>
      <c r="DLQ54" s="11"/>
      <c r="DLY54" s="11"/>
      <c r="DMG54" s="11"/>
      <c r="DMO54" s="11"/>
      <c r="DMW54" s="11"/>
      <c r="DNE54" s="11"/>
      <c r="DNM54" s="11"/>
      <c r="DNU54" s="11"/>
      <c r="DOC54" s="11"/>
      <c r="DOK54" s="11"/>
      <c r="DOS54" s="11"/>
      <c r="DPA54" s="11"/>
      <c r="DPI54" s="11"/>
      <c r="DPQ54" s="11"/>
      <c r="DPY54" s="11"/>
      <c r="DQG54" s="11"/>
      <c r="DQO54" s="11"/>
      <c r="DQW54" s="11"/>
      <c r="DRE54" s="11"/>
      <c r="DRM54" s="11"/>
      <c r="DRU54" s="11"/>
      <c r="DSC54" s="11"/>
      <c r="DSK54" s="11"/>
      <c r="DSS54" s="11"/>
      <c r="DTA54" s="11"/>
      <c r="DTI54" s="11"/>
      <c r="DTQ54" s="11"/>
      <c r="DTY54" s="11"/>
      <c r="DUG54" s="11"/>
      <c r="DUO54" s="11"/>
      <c r="DUW54" s="11"/>
      <c r="DVE54" s="11"/>
      <c r="DVM54" s="11"/>
      <c r="DVU54" s="11"/>
      <c r="DWC54" s="11"/>
      <c r="DWK54" s="11"/>
      <c r="DWS54" s="11"/>
      <c r="DXA54" s="11"/>
      <c r="DXI54" s="11"/>
      <c r="DXQ54" s="11"/>
      <c r="DXY54" s="11"/>
      <c r="DYG54" s="11"/>
      <c r="DYO54" s="11"/>
      <c r="DYW54" s="11"/>
      <c r="DZE54" s="11"/>
      <c r="DZM54" s="11"/>
      <c r="DZU54" s="11"/>
      <c r="EAC54" s="11"/>
      <c r="EAK54" s="11"/>
      <c r="EAS54" s="11"/>
      <c r="EBA54" s="11"/>
      <c r="EBI54" s="11"/>
      <c r="EBQ54" s="11"/>
      <c r="EBY54" s="11"/>
      <c r="ECG54" s="11"/>
      <c r="ECO54" s="11"/>
      <c r="ECW54" s="11"/>
      <c r="EDE54" s="11"/>
      <c r="EDM54" s="11"/>
      <c r="EDU54" s="11"/>
      <c r="EEC54" s="11"/>
      <c r="EEK54" s="11"/>
      <c r="EES54" s="11"/>
      <c r="EFA54" s="11"/>
      <c r="EFI54" s="11"/>
      <c r="EFQ54" s="11"/>
      <c r="EFY54" s="11"/>
      <c r="EGG54" s="11"/>
      <c r="EGO54" s="11"/>
      <c r="EGW54" s="11"/>
      <c r="EHE54" s="11"/>
      <c r="EHM54" s="11"/>
      <c r="EHU54" s="11"/>
      <c r="EIC54" s="11"/>
      <c r="EIK54" s="11"/>
      <c r="EIS54" s="11"/>
      <c r="EJA54" s="11"/>
      <c r="EJI54" s="11"/>
      <c r="EJQ54" s="11"/>
      <c r="EJY54" s="11"/>
      <c r="EKG54" s="11"/>
      <c r="EKO54" s="11"/>
      <c r="EKW54" s="11"/>
      <c r="ELE54" s="11"/>
      <c r="ELM54" s="11"/>
      <c r="ELU54" s="11"/>
      <c r="EMC54" s="11"/>
      <c r="EMK54" s="11"/>
      <c r="EMS54" s="11"/>
      <c r="ENA54" s="11"/>
      <c r="ENI54" s="11"/>
      <c r="ENQ54" s="11"/>
      <c r="ENY54" s="11"/>
      <c r="EOG54" s="11"/>
      <c r="EOO54" s="11"/>
      <c r="EOW54" s="11"/>
      <c r="EPE54" s="11"/>
      <c r="EPM54" s="11"/>
      <c r="EPU54" s="11"/>
      <c r="EQC54" s="11"/>
      <c r="EQK54" s="11"/>
      <c r="EQS54" s="11"/>
      <c r="ERA54" s="11"/>
      <c r="ERI54" s="11"/>
      <c r="ERQ54" s="11"/>
      <c r="ERY54" s="11"/>
      <c r="ESG54" s="11"/>
      <c r="ESO54" s="11"/>
      <c r="ESW54" s="11"/>
      <c r="ETE54" s="11"/>
      <c r="ETM54" s="11"/>
      <c r="ETU54" s="11"/>
      <c r="EUC54" s="11"/>
      <c r="EUK54" s="11"/>
      <c r="EUS54" s="11"/>
      <c r="EVA54" s="11"/>
      <c r="EVI54" s="11"/>
      <c r="EVQ54" s="11"/>
      <c r="EVY54" s="11"/>
      <c r="EWG54" s="11"/>
      <c r="EWO54" s="11"/>
      <c r="EWW54" s="11"/>
      <c r="EXE54" s="11"/>
      <c r="EXM54" s="11"/>
      <c r="EXU54" s="11"/>
      <c r="EYC54" s="11"/>
      <c r="EYK54" s="11"/>
      <c r="EYS54" s="11"/>
      <c r="EZA54" s="11"/>
      <c r="EZI54" s="11"/>
      <c r="EZQ54" s="11"/>
      <c r="EZY54" s="11"/>
      <c r="FAG54" s="11"/>
      <c r="FAO54" s="11"/>
      <c r="FAW54" s="11"/>
      <c r="FBE54" s="11"/>
      <c r="FBM54" s="11"/>
      <c r="FBU54" s="11"/>
      <c r="FCC54" s="11"/>
      <c r="FCK54" s="11"/>
      <c r="FCS54" s="11"/>
      <c r="FDA54" s="11"/>
      <c r="FDI54" s="11"/>
      <c r="FDQ54" s="11"/>
      <c r="FDY54" s="11"/>
      <c r="FEG54" s="11"/>
      <c r="FEO54" s="11"/>
      <c r="FEW54" s="11"/>
      <c r="FFE54" s="11"/>
      <c r="FFM54" s="11"/>
      <c r="FFU54" s="11"/>
      <c r="FGC54" s="11"/>
      <c r="FGK54" s="11"/>
      <c r="FGS54" s="11"/>
      <c r="FHA54" s="11"/>
      <c r="FHI54" s="11"/>
      <c r="FHQ54" s="11"/>
      <c r="FHY54" s="11"/>
      <c r="FIG54" s="11"/>
      <c r="FIO54" s="11"/>
      <c r="FIW54" s="11"/>
      <c r="FJE54" s="11"/>
      <c r="FJM54" s="11"/>
      <c r="FJU54" s="11"/>
      <c r="FKC54" s="11"/>
      <c r="FKK54" s="11"/>
      <c r="FKS54" s="11"/>
      <c r="FLA54" s="11"/>
      <c r="FLI54" s="11"/>
      <c r="FLQ54" s="11"/>
      <c r="FLY54" s="11"/>
      <c r="FMG54" s="11"/>
      <c r="FMO54" s="11"/>
      <c r="FMW54" s="11"/>
      <c r="FNE54" s="11"/>
      <c r="FNM54" s="11"/>
      <c r="FNU54" s="11"/>
      <c r="FOC54" s="11"/>
      <c r="FOK54" s="11"/>
      <c r="FOS54" s="11"/>
      <c r="FPA54" s="11"/>
      <c r="FPI54" s="11"/>
      <c r="FPQ54" s="11"/>
      <c r="FPY54" s="11"/>
      <c r="FQG54" s="11"/>
      <c r="FQO54" s="11"/>
      <c r="FQW54" s="11"/>
      <c r="FRE54" s="11"/>
      <c r="FRM54" s="11"/>
      <c r="FRU54" s="11"/>
      <c r="FSC54" s="11"/>
      <c r="FSK54" s="11"/>
      <c r="FSS54" s="11"/>
      <c r="FTA54" s="11"/>
      <c r="FTI54" s="11"/>
      <c r="FTQ54" s="11"/>
      <c r="FTY54" s="11"/>
      <c r="FUG54" s="11"/>
      <c r="FUO54" s="11"/>
      <c r="FUW54" s="11"/>
      <c r="FVE54" s="11"/>
      <c r="FVM54" s="11"/>
      <c r="FVU54" s="11"/>
      <c r="FWC54" s="11"/>
      <c r="FWK54" s="11"/>
      <c r="FWS54" s="11"/>
      <c r="FXA54" s="11"/>
      <c r="FXI54" s="11"/>
      <c r="FXQ54" s="11"/>
      <c r="FXY54" s="11"/>
      <c r="FYG54" s="11"/>
      <c r="FYO54" s="11"/>
      <c r="FYW54" s="11"/>
      <c r="FZE54" s="11"/>
      <c r="FZM54" s="11"/>
      <c r="FZU54" s="11"/>
      <c r="GAC54" s="11"/>
      <c r="GAK54" s="11"/>
      <c r="GAS54" s="11"/>
      <c r="GBA54" s="11"/>
      <c r="GBI54" s="11"/>
      <c r="GBQ54" s="11"/>
      <c r="GBY54" s="11"/>
      <c r="GCG54" s="11"/>
      <c r="GCO54" s="11"/>
      <c r="GCW54" s="11"/>
      <c r="GDE54" s="11"/>
      <c r="GDM54" s="11"/>
      <c r="GDU54" s="11"/>
      <c r="GEC54" s="11"/>
      <c r="GEK54" s="11"/>
      <c r="GES54" s="11"/>
      <c r="GFA54" s="11"/>
      <c r="GFI54" s="11"/>
      <c r="GFQ54" s="11"/>
      <c r="GFY54" s="11"/>
      <c r="GGG54" s="11"/>
      <c r="GGO54" s="11"/>
      <c r="GGW54" s="11"/>
      <c r="GHE54" s="11"/>
      <c r="GHM54" s="11"/>
      <c r="GHU54" s="11"/>
      <c r="GIC54" s="11"/>
      <c r="GIK54" s="11"/>
      <c r="GIS54" s="11"/>
      <c r="GJA54" s="11"/>
      <c r="GJI54" s="11"/>
      <c r="GJQ54" s="11"/>
      <c r="GJY54" s="11"/>
      <c r="GKG54" s="11"/>
      <c r="GKO54" s="11"/>
      <c r="GKW54" s="11"/>
      <c r="GLE54" s="11"/>
      <c r="GLM54" s="11"/>
      <c r="GLU54" s="11"/>
      <c r="GMC54" s="11"/>
      <c r="GMK54" s="11"/>
      <c r="GMS54" s="11"/>
      <c r="GNA54" s="11"/>
      <c r="GNI54" s="11"/>
      <c r="GNQ54" s="11"/>
      <c r="GNY54" s="11"/>
      <c r="GOG54" s="11"/>
      <c r="GOO54" s="11"/>
      <c r="GOW54" s="11"/>
      <c r="GPE54" s="11"/>
      <c r="GPM54" s="11"/>
      <c r="GPU54" s="11"/>
      <c r="GQC54" s="11"/>
      <c r="GQK54" s="11"/>
      <c r="GQS54" s="11"/>
      <c r="GRA54" s="11"/>
      <c r="GRI54" s="11"/>
      <c r="GRQ54" s="11"/>
      <c r="GRY54" s="11"/>
      <c r="GSG54" s="11"/>
      <c r="GSO54" s="11"/>
      <c r="GSW54" s="11"/>
      <c r="GTE54" s="11"/>
      <c r="GTM54" s="11"/>
      <c r="GTU54" s="11"/>
      <c r="GUC54" s="11"/>
      <c r="GUK54" s="11"/>
      <c r="GUS54" s="11"/>
      <c r="GVA54" s="11"/>
      <c r="GVI54" s="11"/>
      <c r="GVQ54" s="11"/>
      <c r="GVY54" s="11"/>
      <c r="GWG54" s="11"/>
      <c r="GWO54" s="11"/>
      <c r="GWW54" s="11"/>
      <c r="GXE54" s="11"/>
      <c r="GXM54" s="11"/>
      <c r="GXU54" s="11"/>
      <c r="GYC54" s="11"/>
      <c r="GYK54" s="11"/>
      <c r="GYS54" s="11"/>
      <c r="GZA54" s="11"/>
      <c r="GZI54" s="11"/>
      <c r="GZQ54" s="11"/>
      <c r="GZY54" s="11"/>
      <c r="HAG54" s="11"/>
      <c r="HAO54" s="11"/>
      <c r="HAW54" s="11"/>
      <c r="HBE54" s="11"/>
      <c r="HBM54" s="11"/>
      <c r="HBU54" s="11"/>
      <c r="HCC54" s="11"/>
      <c r="HCK54" s="11"/>
      <c r="HCS54" s="11"/>
      <c r="HDA54" s="11"/>
      <c r="HDI54" s="11"/>
      <c r="HDQ54" s="11"/>
      <c r="HDY54" s="11"/>
      <c r="HEG54" s="11"/>
      <c r="HEO54" s="11"/>
      <c r="HEW54" s="11"/>
      <c r="HFE54" s="11"/>
      <c r="HFM54" s="11"/>
      <c r="HFU54" s="11"/>
      <c r="HGC54" s="11"/>
      <c r="HGK54" s="11"/>
      <c r="HGS54" s="11"/>
      <c r="HHA54" s="11"/>
      <c r="HHI54" s="11"/>
      <c r="HHQ54" s="11"/>
      <c r="HHY54" s="11"/>
      <c r="HIG54" s="11"/>
      <c r="HIO54" s="11"/>
      <c r="HIW54" s="11"/>
      <c r="HJE54" s="11"/>
      <c r="HJM54" s="11"/>
      <c r="HJU54" s="11"/>
      <c r="HKC54" s="11"/>
      <c r="HKK54" s="11"/>
      <c r="HKS54" s="11"/>
      <c r="HLA54" s="11"/>
      <c r="HLI54" s="11"/>
      <c r="HLQ54" s="11"/>
      <c r="HLY54" s="11"/>
      <c r="HMG54" s="11"/>
      <c r="HMO54" s="11"/>
      <c r="HMW54" s="11"/>
      <c r="HNE54" s="11"/>
      <c r="HNM54" s="11"/>
      <c r="HNU54" s="11"/>
      <c r="HOC54" s="11"/>
      <c r="HOK54" s="11"/>
      <c r="HOS54" s="11"/>
      <c r="HPA54" s="11"/>
      <c r="HPI54" s="11"/>
      <c r="HPQ54" s="11"/>
      <c r="HPY54" s="11"/>
      <c r="HQG54" s="11"/>
      <c r="HQO54" s="11"/>
      <c r="HQW54" s="11"/>
      <c r="HRE54" s="11"/>
      <c r="HRM54" s="11"/>
      <c r="HRU54" s="11"/>
      <c r="HSC54" s="11"/>
      <c r="HSK54" s="11"/>
      <c r="HSS54" s="11"/>
      <c r="HTA54" s="11"/>
      <c r="HTI54" s="11"/>
      <c r="HTQ54" s="11"/>
      <c r="HTY54" s="11"/>
      <c r="HUG54" s="11"/>
      <c r="HUO54" s="11"/>
      <c r="HUW54" s="11"/>
      <c r="HVE54" s="11"/>
      <c r="HVM54" s="11"/>
      <c r="HVU54" s="11"/>
      <c r="HWC54" s="11"/>
      <c r="HWK54" s="11"/>
      <c r="HWS54" s="11"/>
      <c r="HXA54" s="11"/>
      <c r="HXI54" s="11"/>
      <c r="HXQ54" s="11"/>
      <c r="HXY54" s="11"/>
      <c r="HYG54" s="11"/>
      <c r="HYO54" s="11"/>
      <c r="HYW54" s="11"/>
      <c r="HZE54" s="11"/>
      <c r="HZM54" s="11"/>
      <c r="HZU54" s="11"/>
      <c r="IAC54" s="11"/>
      <c r="IAK54" s="11"/>
      <c r="IAS54" s="11"/>
      <c r="IBA54" s="11"/>
      <c r="IBI54" s="11"/>
      <c r="IBQ54" s="11"/>
      <c r="IBY54" s="11"/>
      <c r="ICG54" s="11"/>
      <c r="ICO54" s="11"/>
      <c r="ICW54" s="11"/>
      <c r="IDE54" s="11"/>
      <c r="IDM54" s="11"/>
      <c r="IDU54" s="11"/>
      <c r="IEC54" s="11"/>
      <c r="IEK54" s="11"/>
      <c r="IES54" s="11"/>
      <c r="IFA54" s="11"/>
      <c r="IFI54" s="11"/>
      <c r="IFQ54" s="11"/>
      <c r="IFY54" s="11"/>
      <c r="IGG54" s="11"/>
      <c r="IGO54" s="11"/>
      <c r="IGW54" s="11"/>
      <c r="IHE54" s="11"/>
      <c r="IHM54" s="11"/>
      <c r="IHU54" s="11"/>
      <c r="IIC54" s="11"/>
      <c r="IIK54" s="11"/>
      <c r="IIS54" s="11"/>
      <c r="IJA54" s="11"/>
      <c r="IJI54" s="11"/>
      <c r="IJQ54" s="11"/>
      <c r="IJY54" s="11"/>
      <c r="IKG54" s="11"/>
      <c r="IKO54" s="11"/>
      <c r="IKW54" s="11"/>
      <c r="ILE54" s="11"/>
      <c r="ILM54" s="11"/>
      <c r="ILU54" s="11"/>
      <c r="IMC54" s="11"/>
      <c r="IMK54" s="11"/>
      <c r="IMS54" s="11"/>
      <c r="INA54" s="11"/>
      <c r="INI54" s="11"/>
      <c r="INQ54" s="11"/>
      <c r="INY54" s="11"/>
      <c r="IOG54" s="11"/>
      <c r="IOO54" s="11"/>
      <c r="IOW54" s="11"/>
      <c r="IPE54" s="11"/>
      <c r="IPM54" s="11"/>
      <c r="IPU54" s="11"/>
      <c r="IQC54" s="11"/>
      <c r="IQK54" s="11"/>
      <c r="IQS54" s="11"/>
      <c r="IRA54" s="11"/>
      <c r="IRI54" s="11"/>
      <c r="IRQ54" s="11"/>
      <c r="IRY54" s="11"/>
      <c r="ISG54" s="11"/>
      <c r="ISO54" s="11"/>
      <c r="ISW54" s="11"/>
      <c r="ITE54" s="11"/>
      <c r="ITM54" s="11"/>
      <c r="ITU54" s="11"/>
      <c r="IUC54" s="11"/>
      <c r="IUK54" s="11"/>
      <c r="IUS54" s="11"/>
      <c r="IVA54" s="11"/>
      <c r="IVI54" s="11"/>
      <c r="IVQ54" s="11"/>
      <c r="IVY54" s="11"/>
      <c r="IWG54" s="11"/>
      <c r="IWO54" s="11"/>
      <c r="IWW54" s="11"/>
      <c r="IXE54" s="11"/>
      <c r="IXM54" s="11"/>
      <c r="IXU54" s="11"/>
      <c r="IYC54" s="11"/>
      <c r="IYK54" s="11"/>
      <c r="IYS54" s="11"/>
      <c r="IZA54" s="11"/>
      <c r="IZI54" s="11"/>
      <c r="IZQ54" s="11"/>
      <c r="IZY54" s="11"/>
      <c r="JAG54" s="11"/>
      <c r="JAO54" s="11"/>
      <c r="JAW54" s="11"/>
      <c r="JBE54" s="11"/>
      <c r="JBM54" s="11"/>
      <c r="JBU54" s="11"/>
      <c r="JCC54" s="11"/>
      <c r="JCK54" s="11"/>
      <c r="JCS54" s="11"/>
      <c r="JDA54" s="11"/>
      <c r="JDI54" s="11"/>
      <c r="JDQ54" s="11"/>
      <c r="JDY54" s="11"/>
      <c r="JEG54" s="11"/>
      <c r="JEO54" s="11"/>
      <c r="JEW54" s="11"/>
      <c r="JFE54" s="11"/>
      <c r="JFM54" s="11"/>
      <c r="JFU54" s="11"/>
      <c r="JGC54" s="11"/>
      <c r="JGK54" s="11"/>
      <c r="JGS54" s="11"/>
      <c r="JHA54" s="11"/>
      <c r="JHI54" s="11"/>
      <c r="JHQ54" s="11"/>
      <c r="JHY54" s="11"/>
      <c r="JIG54" s="11"/>
      <c r="JIO54" s="11"/>
      <c r="JIW54" s="11"/>
      <c r="JJE54" s="11"/>
      <c r="JJM54" s="11"/>
      <c r="JJU54" s="11"/>
      <c r="JKC54" s="11"/>
      <c r="JKK54" s="11"/>
      <c r="JKS54" s="11"/>
      <c r="JLA54" s="11"/>
      <c r="JLI54" s="11"/>
      <c r="JLQ54" s="11"/>
      <c r="JLY54" s="11"/>
      <c r="JMG54" s="11"/>
      <c r="JMO54" s="11"/>
      <c r="JMW54" s="11"/>
      <c r="JNE54" s="11"/>
      <c r="JNM54" s="11"/>
      <c r="JNU54" s="11"/>
      <c r="JOC54" s="11"/>
      <c r="JOK54" s="11"/>
      <c r="JOS54" s="11"/>
      <c r="JPA54" s="11"/>
      <c r="JPI54" s="11"/>
      <c r="JPQ54" s="11"/>
      <c r="JPY54" s="11"/>
      <c r="JQG54" s="11"/>
      <c r="JQO54" s="11"/>
      <c r="JQW54" s="11"/>
      <c r="JRE54" s="11"/>
      <c r="JRM54" s="11"/>
      <c r="JRU54" s="11"/>
      <c r="JSC54" s="11"/>
      <c r="JSK54" s="11"/>
      <c r="JSS54" s="11"/>
      <c r="JTA54" s="11"/>
      <c r="JTI54" s="11"/>
      <c r="JTQ54" s="11"/>
      <c r="JTY54" s="11"/>
      <c r="JUG54" s="11"/>
      <c r="JUO54" s="11"/>
      <c r="JUW54" s="11"/>
      <c r="JVE54" s="11"/>
      <c r="JVM54" s="11"/>
      <c r="JVU54" s="11"/>
      <c r="JWC54" s="11"/>
      <c r="JWK54" s="11"/>
      <c r="JWS54" s="11"/>
      <c r="JXA54" s="11"/>
      <c r="JXI54" s="11"/>
      <c r="JXQ54" s="11"/>
      <c r="JXY54" s="11"/>
      <c r="JYG54" s="11"/>
      <c r="JYO54" s="11"/>
      <c r="JYW54" s="11"/>
      <c r="JZE54" s="11"/>
      <c r="JZM54" s="11"/>
      <c r="JZU54" s="11"/>
      <c r="KAC54" s="11"/>
      <c r="KAK54" s="11"/>
      <c r="KAS54" s="11"/>
      <c r="KBA54" s="11"/>
      <c r="KBI54" s="11"/>
      <c r="KBQ54" s="11"/>
      <c r="KBY54" s="11"/>
      <c r="KCG54" s="11"/>
      <c r="KCO54" s="11"/>
      <c r="KCW54" s="11"/>
      <c r="KDE54" s="11"/>
      <c r="KDM54" s="11"/>
      <c r="KDU54" s="11"/>
      <c r="KEC54" s="11"/>
      <c r="KEK54" s="11"/>
      <c r="KES54" s="11"/>
      <c r="KFA54" s="11"/>
      <c r="KFI54" s="11"/>
      <c r="KFQ54" s="11"/>
      <c r="KFY54" s="11"/>
      <c r="KGG54" s="11"/>
      <c r="KGO54" s="11"/>
      <c r="KGW54" s="11"/>
      <c r="KHE54" s="11"/>
      <c r="KHM54" s="11"/>
      <c r="KHU54" s="11"/>
      <c r="KIC54" s="11"/>
      <c r="KIK54" s="11"/>
      <c r="KIS54" s="11"/>
      <c r="KJA54" s="11"/>
      <c r="KJI54" s="11"/>
      <c r="KJQ54" s="11"/>
      <c r="KJY54" s="11"/>
      <c r="KKG54" s="11"/>
      <c r="KKO54" s="11"/>
      <c r="KKW54" s="11"/>
      <c r="KLE54" s="11"/>
      <c r="KLM54" s="11"/>
      <c r="KLU54" s="11"/>
      <c r="KMC54" s="11"/>
      <c r="KMK54" s="11"/>
      <c r="KMS54" s="11"/>
      <c r="KNA54" s="11"/>
      <c r="KNI54" s="11"/>
      <c r="KNQ54" s="11"/>
      <c r="KNY54" s="11"/>
      <c r="KOG54" s="11"/>
      <c r="KOO54" s="11"/>
      <c r="KOW54" s="11"/>
      <c r="KPE54" s="11"/>
      <c r="KPM54" s="11"/>
      <c r="KPU54" s="11"/>
      <c r="KQC54" s="11"/>
      <c r="KQK54" s="11"/>
      <c r="KQS54" s="11"/>
      <c r="KRA54" s="11"/>
      <c r="KRI54" s="11"/>
      <c r="KRQ54" s="11"/>
      <c r="KRY54" s="11"/>
      <c r="KSG54" s="11"/>
      <c r="KSO54" s="11"/>
      <c r="KSW54" s="11"/>
      <c r="KTE54" s="11"/>
      <c r="KTM54" s="11"/>
      <c r="KTU54" s="11"/>
      <c r="KUC54" s="11"/>
      <c r="KUK54" s="11"/>
      <c r="KUS54" s="11"/>
      <c r="KVA54" s="11"/>
      <c r="KVI54" s="11"/>
      <c r="KVQ54" s="11"/>
      <c r="KVY54" s="11"/>
      <c r="KWG54" s="11"/>
      <c r="KWO54" s="11"/>
      <c r="KWW54" s="11"/>
      <c r="KXE54" s="11"/>
      <c r="KXM54" s="11"/>
      <c r="KXU54" s="11"/>
      <c r="KYC54" s="11"/>
      <c r="KYK54" s="11"/>
      <c r="KYS54" s="11"/>
      <c r="KZA54" s="11"/>
      <c r="KZI54" s="11"/>
      <c r="KZQ54" s="11"/>
      <c r="KZY54" s="11"/>
      <c r="LAG54" s="11"/>
      <c r="LAO54" s="11"/>
      <c r="LAW54" s="11"/>
      <c r="LBE54" s="11"/>
      <c r="LBM54" s="11"/>
      <c r="LBU54" s="11"/>
      <c r="LCC54" s="11"/>
      <c r="LCK54" s="11"/>
      <c r="LCS54" s="11"/>
      <c r="LDA54" s="11"/>
      <c r="LDI54" s="11"/>
      <c r="LDQ54" s="11"/>
      <c r="LDY54" s="11"/>
      <c r="LEG54" s="11"/>
      <c r="LEO54" s="11"/>
      <c r="LEW54" s="11"/>
      <c r="LFE54" s="11"/>
      <c r="LFM54" s="11"/>
      <c r="LFU54" s="11"/>
      <c r="LGC54" s="11"/>
      <c r="LGK54" s="11"/>
      <c r="LGS54" s="11"/>
      <c r="LHA54" s="11"/>
      <c r="LHI54" s="11"/>
      <c r="LHQ54" s="11"/>
      <c r="LHY54" s="11"/>
      <c r="LIG54" s="11"/>
      <c r="LIO54" s="11"/>
      <c r="LIW54" s="11"/>
      <c r="LJE54" s="11"/>
      <c r="LJM54" s="11"/>
      <c r="LJU54" s="11"/>
      <c r="LKC54" s="11"/>
      <c r="LKK54" s="11"/>
      <c r="LKS54" s="11"/>
      <c r="LLA54" s="11"/>
      <c r="LLI54" s="11"/>
      <c r="LLQ54" s="11"/>
      <c r="LLY54" s="11"/>
      <c r="LMG54" s="11"/>
      <c r="LMO54" s="11"/>
      <c r="LMW54" s="11"/>
      <c r="LNE54" s="11"/>
      <c r="LNM54" s="11"/>
      <c r="LNU54" s="11"/>
      <c r="LOC54" s="11"/>
      <c r="LOK54" s="11"/>
      <c r="LOS54" s="11"/>
      <c r="LPA54" s="11"/>
      <c r="LPI54" s="11"/>
      <c r="LPQ54" s="11"/>
      <c r="LPY54" s="11"/>
      <c r="LQG54" s="11"/>
      <c r="LQO54" s="11"/>
      <c r="LQW54" s="11"/>
      <c r="LRE54" s="11"/>
      <c r="LRM54" s="11"/>
      <c r="LRU54" s="11"/>
      <c r="LSC54" s="11"/>
      <c r="LSK54" s="11"/>
      <c r="LSS54" s="11"/>
      <c r="LTA54" s="11"/>
      <c r="LTI54" s="11"/>
      <c r="LTQ54" s="11"/>
      <c r="LTY54" s="11"/>
      <c r="LUG54" s="11"/>
      <c r="LUO54" s="11"/>
      <c r="LUW54" s="11"/>
      <c r="LVE54" s="11"/>
      <c r="LVM54" s="11"/>
      <c r="LVU54" s="11"/>
      <c r="LWC54" s="11"/>
      <c r="LWK54" s="11"/>
      <c r="LWS54" s="11"/>
      <c r="LXA54" s="11"/>
      <c r="LXI54" s="11"/>
      <c r="LXQ54" s="11"/>
      <c r="LXY54" s="11"/>
      <c r="LYG54" s="11"/>
      <c r="LYO54" s="11"/>
      <c r="LYW54" s="11"/>
      <c r="LZE54" s="11"/>
      <c r="LZM54" s="11"/>
      <c r="LZU54" s="11"/>
      <c r="MAC54" s="11"/>
      <c r="MAK54" s="11"/>
      <c r="MAS54" s="11"/>
      <c r="MBA54" s="11"/>
      <c r="MBI54" s="11"/>
      <c r="MBQ54" s="11"/>
      <c r="MBY54" s="11"/>
      <c r="MCG54" s="11"/>
      <c r="MCO54" s="11"/>
      <c r="MCW54" s="11"/>
      <c r="MDE54" s="11"/>
      <c r="MDM54" s="11"/>
      <c r="MDU54" s="11"/>
      <c r="MEC54" s="11"/>
      <c r="MEK54" s="11"/>
      <c r="MES54" s="11"/>
      <c r="MFA54" s="11"/>
      <c r="MFI54" s="11"/>
      <c r="MFQ54" s="11"/>
      <c r="MFY54" s="11"/>
      <c r="MGG54" s="11"/>
      <c r="MGO54" s="11"/>
      <c r="MGW54" s="11"/>
      <c r="MHE54" s="11"/>
      <c r="MHM54" s="11"/>
      <c r="MHU54" s="11"/>
      <c r="MIC54" s="11"/>
      <c r="MIK54" s="11"/>
      <c r="MIS54" s="11"/>
      <c r="MJA54" s="11"/>
      <c r="MJI54" s="11"/>
      <c r="MJQ54" s="11"/>
      <c r="MJY54" s="11"/>
      <c r="MKG54" s="11"/>
      <c r="MKO54" s="11"/>
      <c r="MKW54" s="11"/>
      <c r="MLE54" s="11"/>
      <c r="MLM54" s="11"/>
      <c r="MLU54" s="11"/>
      <c r="MMC54" s="11"/>
      <c r="MMK54" s="11"/>
      <c r="MMS54" s="11"/>
      <c r="MNA54" s="11"/>
      <c r="MNI54" s="11"/>
      <c r="MNQ54" s="11"/>
      <c r="MNY54" s="11"/>
      <c r="MOG54" s="11"/>
      <c r="MOO54" s="11"/>
      <c r="MOW54" s="11"/>
      <c r="MPE54" s="11"/>
      <c r="MPM54" s="11"/>
      <c r="MPU54" s="11"/>
      <c r="MQC54" s="11"/>
      <c r="MQK54" s="11"/>
      <c r="MQS54" s="11"/>
      <c r="MRA54" s="11"/>
      <c r="MRI54" s="11"/>
      <c r="MRQ54" s="11"/>
      <c r="MRY54" s="11"/>
      <c r="MSG54" s="11"/>
      <c r="MSO54" s="11"/>
      <c r="MSW54" s="11"/>
      <c r="MTE54" s="11"/>
      <c r="MTM54" s="11"/>
      <c r="MTU54" s="11"/>
      <c r="MUC54" s="11"/>
      <c r="MUK54" s="11"/>
      <c r="MUS54" s="11"/>
      <c r="MVA54" s="11"/>
      <c r="MVI54" s="11"/>
      <c r="MVQ54" s="11"/>
      <c r="MVY54" s="11"/>
      <c r="MWG54" s="11"/>
      <c r="MWO54" s="11"/>
      <c r="MWW54" s="11"/>
      <c r="MXE54" s="11"/>
      <c r="MXM54" s="11"/>
      <c r="MXU54" s="11"/>
      <c r="MYC54" s="11"/>
      <c r="MYK54" s="11"/>
      <c r="MYS54" s="11"/>
      <c r="MZA54" s="11"/>
      <c r="MZI54" s="11"/>
      <c r="MZQ54" s="11"/>
      <c r="MZY54" s="11"/>
      <c r="NAG54" s="11"/>
      <c r="NAO54" s="11"/>
      <c r="NAW54" s="11"/>
      <c r="NBE54" s="11"/>
      <c r="NBM54" s="11"/>
      <c r="NBU54" s="11"/>
      <c r="NCC54" s="11"/>
      <c r="NCK54" s="11"/>
      <c r="NCS54" s="11"/>
      <c r="NDA54" s="11"/>
      <c r="NDI54" s="11"/>
      <c r="NDQ54" s="11"/>
      <c r="NDY54" s="11"/>
      <c r="NEG54" s="11"/>
      <c r="NEO54" s="11"/>
      <c r="NEW54" s="11"/>
      <c r="NFE54" s="11"/>
      <c r="NFM54" s="11"/>
      <c r="NFU54" s="11"/>
      <c r="NGC54" s="11"/>
      <c r="NGK54" s="11"/>
      <c r="NGS54" s="11"/>
      <c r="NHA54" s="11"/>
      <c r="NHI54" s="11"/>
      <c r="NHQ54" s="11"/>
      <c r="NHY54" s="11"/>
      <c r="NIG54" s="11"/>
      <c r="NIO54" s="11"/>
      <c r="NIW54" s="11"/>
      <c r="NJE54" s="11"/>
      <c r="NJM54" s="11"/>
      <c r="NJU54" s="11"/>
      <c r="NKC54" s="11"/>
      <c r="NKK54" s="11"/>
      <c r="NKS54" s="11"/>
      <c r="NLA54" s="11"/>
      <c r="NLI54" s="11"/>
      <c r="NLQ54" s="11"/>
      <c r="NLY54" s="11"/>
      <c r="NMG54" s="11"/>
      <c r="NMO54" s="11"/>
      <c r="NMW54" s="11"/>
      <c r="NNE54" s="11"/>
      <c r="NNM54" s="11"/>
      <c r="NNU54" s="11"/>
      <c r="NOC54" s="11"/>
      <c r="NOK54" s="11"/>
      <c r="NOS54" s="11"/>
      <c r="NPA54" s="11"/>
      <c r="NPI54" s="11"/>
      <c r="NPQ54" s="11"/>
      <c r="NPY54" s="11"/>
      <c r="NQG54" s="11"/>
      <c r="NQO54" s="11"/>
      <c r="NQW54" s="11"/>
      <c r="NRE54" s="11"/>
      <c r="NRM54" s="11"/>
      <c r="NRU54" s="11"/>
      <c r="NSC54" s="11"/>
      <c r="NSK54" s="11"/>
      <c r="NSS54" s="11"/>
      <c r="NTA54" s="11"/>
      <c r="NTI54" s="11"/>
      <c r="NTQ54" s="11"/>
      <c r="NTY54" s="11"/>
      <c r="NUG54" s="11"/>
      <c r="NUO54" s="11"/>
      <c r="NUW54" s="11"/>
      <c r="NVE54" s="11"/>
      <c r="NVM54" s="11"/>
      <c r="NVU54" s="11"/>
      <c r="NWC54" s="11"/>
      <c r="NWK54" s="11"/>
      <c r="NWS54" s="11"/>
      <c r="NXA54" s="11"/>
      <c r="NXI54" s="11"/>
      <c r="NXQ54" s="11"/>
      <c r="NXY54" s="11"/>
      <c r="NYG54" s="11"/>
      <c r="NYO54" s="11"/>
      <c r="NYW54" s="11"/>
      <c r="NZE54" s="11"/>
      <c r="NZM54" s="11"/>
      <c r="NZU54" s="11"/>
      <c r="OAC54" s="11"/>
      <c r="OAK54" s="11"/>
      <c r="OAS54" s="11"/>
      <c r="OBA54" s="11"/>
      <c r="OBI54" s="11"/>
      <c r="OBQ54" s="11"/>
      <c r="OBY54" s="11"/>
      <c r="OCG54" s="11"/>
      <c r="OCO54" s="11"/>
      <c r="OCW54" s="11"/>
      <c r="ODE54" s="11"/>
      <c r="ODM54" s="11"/>
      <c r="ODU54" s="11"/>
      <c r="OEC54" s="11"/>
      <c r="OEK54" s="11"/>
      <c r="OES54" s="11"/>
      <c r="OFA54" s="11"/>
      <c r="OFI54" s="11"/>
      <c r="OFQ54" s="11"/>
      <c r="OFY54" s="11"/>
      <c r="OGG54" s="11"/>
      <c r="OGO54" s="11"/>
      <c r="OGW54" s="11"/>
      <c r="OHE54" s="11"/>
      <c r="OHM54" s="11"/>
      <c r="OHU54" s="11"/>
      <c r="OIC54" s="11"/>
      <c r="OIK54" s="11"/>
      <c r="OIS54" s="11"/>
      <c r="OJA54" s="11"/>
      <c r="OJI54" s="11"/>
      <c r="OJQ54" s="11"/>
      <c r="OJY54" s="11"/>
      <c r="OKG54" s="11"/>
      <c r="OKO54" s="11"/>
      <c r="OKW54" s="11"/>
      <c r="OLE54" s="11"/>
      <c r="OLM54" s="11"/>
      <c r="OLU54" s="11"/>
      <c r="OMC54" s="11"/>
      <c r="OMK54" s="11"/>
      <c r="OMS54" s="11"/>
      <c r="ONA54" s="11"/>
      <c r="ONI54" s="11"/>
      <c r="ONQ54" s="11"/>
      <c r="ONY54" s="11"/>
      <c r="OOG54" s="11"/>
      <c r="OOO54" s="11"/>
      <c r="OOW54" s="11"/>
      <c r="OPE54" s="11"/>
      <c r="OPM54" s="11"/>
      <c r="OPU54" s="11"/>
      <c r="OQC54" s="11"/>
      <c r="OQK54" s="11"/>
      <c r="OQS54" s="11"/>
      <c r="ORA54" s="11"/>
      <c r="ORI54" s="11"/>
      <c r="ORQ54" s="11"/>
      <c r="ORY54" s="11"/>
      <c r="OSG54" s="11"/>
      <c r="OSO54" s="11"/>
      <c r="OSW54" s="11"/>
      <c r="OTE54" s="11"/>
      <c r="OTM54" s="11"/>
      <c r="OTU54" s="11"/>
      <c r="OUC54" s="11"/>
      <c r="OUK54" s="11"/>
      <c r="OUS54" s="11"/>
      <c r="OVA54" s="11"/>
      <c r="OVI54" s="11"/>
      <c r="OVQ54" s="11"/>
      <c r="OVY54" s="11"/>
      <c r="OWG54" s="11"/>
      <c r="OWO54" s="11"/>
      <c r="OWW54" s="11"/>
      <c r="OXE54" s="11"/>
      <c r="OXM54" s="11"/>
      <c r="OXU54" s="11"/>
      <c r="OYC54" s="11"/>
      <c r="OYK54" s="11"/>
      <c r="OYS54" s="11"/>
      <c r="OZA54" s="11"/>
      <c r="OZI54" s="11"/>
      <c r="OZQ54" s="11"/>
      <c r="OZY54" s="11"/>
      <c r="PAG54" s="11"/>
      <c r="PAO54" s="11"/>
      <c r="PAW54" s="11"/>
      <c r="PBE54" s="11"/>
      <c r="PBM54" s="11"/>
      <c r="PBU54" s="11"/>
      <c r="PCC54" s="11"/>
      <c r="PCK54" s="11"/>
      <c r="PCS54" s="11"/>
      <c r="PDA54" s="11"/>
      <c r="PDI54" s="11"/>
      <c r="PDQ54" s="11"/>
      <c r="PDY54" s="11"/>
      <c r="PEG54" s="11"/>
      <c r="PEO54" s="11"/>
      <c r="PEW54" s="11"/>
      <c r="PFE54" s="11"/>
      <c r="PFM54" s="11"/>
      <c r="PFU54" s="11"/>
      <c r="PGC54" s="11"/>
      <c r="PGK54" s="11"/>
      <c r="PGS54" s="11"/>
      <c r="PHA54" s="11"/>
      <c r="PHI54" s="11"/>
      <c r="PHQ54" s="11"/>
      <c r="PHY54" s="11"/>
      <c r="PIG54" s="11"/>
      <c r="PIO54" s="11"/>
      <c r="PIW54" s="11"/>
      <c r="PJE54" s="11"/>
      <c r="PJM54" s="11"/>
      <c r="PJU54" s="11"/>
      <c r="PKC54" s="11"/>
      <c r="PKK54" s="11"/>
      <c r="PKS54" s="11"/>
      <c r="PLA54" s="11"/>
      <c r="PLI54" s="11"/>
      <c r="PLQ54" s="11"/>
      <c r="PLY54" s="11"/>
      <c r="PMG54" s="11"/>
      <c r="PMO54" s="11"/>
      <c r="PMW54" s="11"/>
      <c r="PNE54" s="11"/>
      <c r="PNM54" s="11"/>
      <c r="PNU54" s="11"/>
      <c r="POC54" s="11"/>
      <c r="POK54" s="11"/>
      <c r="POS54" s="11"/>
      <c r="PPA54" s="11"/>
      <c r="PPI54" s="11"/>
      <c r="PPQ54" s="11"/>
      <c r="PPY54" s="11"/>
      <c r="PQG54" s="11"/>
      <c r="PQO54" s="11"/>
      <c r="PQW54" s="11"/>
      <c r="PRE54" s="11"/>
      <c r="PRM54" s="11"/>
      <c r="PRU54" s="11"/>
      <c r="PSC54" s="11"/>
      <c r="PSK54" s="11"/>
      <c r="PSS54" s="11"/>
      <c r="PTA54" s="11"/>
      <c r="PTI54" s="11"/>
      <c r="PTQ54" s="11"/>
      <c r="PTY54" s="11"/>
      <c r="PUG54" s="11"/>
      <c r="PUO54" s="11"/>
      <c r="PUW54" s="11"/>
      <c r="PVE54" s="11"/>
      <c r="PVM54" s="11"/>
      <c r="PVU54" s="11"/>
      <c r="PWC54" s="11"/>
      <c r="PWK54" s="11"/>
      <c r="PWS54" s="11"/>
      <c r="PXA54" s="11"/>
      <c r="PXI54" s="11"/>
      <c r="PXQ54" s="11"/>
      <c r="PXY54" s="11"/>
      <c r="PYG54" s="11"/>
      <c r="PYO54" s="11"/>
      <c r="PYW54" s="11"/>
      <c r="PZE54" s="11"/>
      <c r="PZM54" s="11"/>
      <c r="PZU54" s="11"/>
      <c r="QAC54" s="11"/>
      <c r="QAK54" s="11"/>
      <c r="QAS54" s="11"/>
      <c r="QBA54" s="11"/>
      <c r="QBI54" s="11"/>
      <c r="QBQ54" s="11"/>
      <c r="QBY54" s="11"/>
      <c r="QCG54" s="11"/>
      <c r="QCO54" s="11"/>
      <c r="QCW54" s="11"/>
      <c r="QDE54" s="11"/>
      <c r="QDM54" s="11"/>
      <c r="QDU54" s="11"/>
      <c r="QEC54" s="11"/>
      <c r="QEK54" s="11"/>
      <c r="QES54" s="11"/>
      <c r="QFA54" s="11"/>
      <c r="QFI54" s="11"/>
      <c r="QFQ54" s="11"/>
      <c r="QFY54" s="11"/>
      <c r="QGG54" s="11"/>
      <c r="QGO54" s="11"/>
      <c r="QGW54" s="11"/>
      <c r="QHE54" s="11"/>
      <c r="QHM54" s="11"/>
      <c r="QHU54" s="11"/>
      <c r="QIC54" s="11"/>
      <c r="QIK54" s="11"/>
      <c r="QIS54" s="11"/>
      <c r="QJA54" s="11"/>
      <c r="QJI54" s="11"/>
      <c r="QJQ54" s="11"/>
      <c r="QJY54" s="11"/>
      <c r="QKG54" s="11"/>
      <c r="QKO54" s="11"/>
      <c r="QKW54" s="11"/>
      <c r="QLE54" s="11"/>
      <c r="QLM54" s="11"/>
      <c r="QLU54" s="11"/>
      <c r="QMC54" s="11"/>
      <c r="QMK54" s="11"/>
      <c r="QMS54" s="11"/>
      <c r="QNA54" s="11"/>
      <c r="QNI54" s="11"/>
      <c r="QNQ54" s="11"/>
      <c r="QNY54" s="11"/>
      <c r="QOG54" s="11"/>
      <c r="QOO54" s="11"/>
      <c r="QOW54" s="11"/>
      <c r="QPE54" s="11"/>
      <c r="QPM54" s="11"/>
      <c r="QPU54" s="11"/>
      <c r="QQC54" s="11"/>
      <c r="QQK54" s="11"/>
      <c r="QQS54" s="11"/>
      <c r="QRA54" s="11"/>
      <c r="QRI54" s="11"/>
      <c r="QRQ54" s="11"/>
      <c r="QRY54" s="11"/>
      <c r="QSG54" s="11"/>
      <c r="QSO54" s="11"/>
      <c r="QSW54" s="11"/>
      <c r="QTE54" s="11"/>
      <c r="QTM54" s="11"/>
      <c r="QTU54" s="11"/>
      <c r="QUC54" s="11"/>
      <c r="QUK54" s="11"/>
      <c r="QUS54" s="11"/>
      <c r="QVA54" s="11"/>
      <c r="QVI54" s="11"/>
      <c r="QVQ54" s="11"/>
      <c r="QVY54" s="11"/>
      <c r="QWG54" s="11"/>
      <c r="QWO54" s="11"/>
      <c r="QWW54" s="11"/>
      <c r="QXE54" s="11"/>
      <c r="QXM54" s="11"/>
      <c r="QXU54" s="11"/>
      <c r="QYC54" s="11"/>
      <c r="QYK54" s="11"/>
      <c r="QYS54" s="11"/>
      <c r="QZA54" s="11"/>
      <c r="QZI54" s="11"/>
      <c r="QZQ54" s="11"/>
      <c r="QZY54" s="11"/>
      <c r="RAG54" s="11"/>
      <c r="RAO54" s="11"/>
      <c r="RAW54" s="11"/>
      <c r="RBE54" s="11"/>
      <c r="RBM54" s="11"/>
      <c r="RBU54" s="11"/>
      <c r="RCC54" s="11"/>
      <c r="RCK54" s="11"/>
      <c r="RCS54" s="11"/>
      <c r="RDA54" s="11"/>
      <c r="RDI54" s="11"/>
      <c r="RDQ54" s="11"/>
      <c r="RDY54" s="11"/>
      <c r="REG54" s="11"/>
      <c r="REO54" s="11"/>
      <c r="REW54" s="11"/>
      <c r="RFE54" s="11"/>
      <c r="RFM54" s="11"/>
      <c r="RFU54" s="11"/>
      <c r="RGC54" s="11"/>
      <c r="RGK54" s="11"/>
      <c r="RGS54" s="11"/>
      <c r="RHA54" s="11"/>
      <c r="RHI54" s="11"/>
      <c r="RHQ54" s="11"/>
      <c r="RHY54" s="11"/>
      <c r="RIG54" s="11"/>
      <c r="RIO54" s="11"/>
      <c r="RIW54" s="11"/>
      <c r="RJE54" s="11"/>
      <c r="RJM54" s="11"/>
      <c r="RJU54" s="11"/>
      <c r="RKC54" s="11"/>
      <c r="RKK54" s="11"/>
      <c r="RKS54" s="11"/>
      <c r="RLA54" s="11"/>
      <c r="RLI54" s="11"/>
      <c r="RLQ54" s="11"/>
      <c r="RLY54" s="11"/>
      <c r="RMG54" s="11"/>
      <c r="RMO54" s="11"/>
      <c r="RMW54" s="11"/>
      <c r="RNE54" s="11"/>
      <c r="RNM54" s="11"/>
      <c r="RNU54" s="11"/>
      <c r="ROC54" s="11"/>
      <c r="ROK54" s="11"/>
      <c r="ROS54" s="11"/>
      <c r="RPA54" s="11"/>
      <c r="RPI54" s="11"/>
      <c r="RPQ54" s="11"/>
      <c r="RPY54" s="11"/>
      <c r="RQG54" s="11"/>
      <c r="RQO54" s="11"/>
      <c r="RQW54" s="11"/>
      <c r="RRE54" s="11"/>
      <c r="RRM54" s="11"/>
      <c r="RRU54" s="11"/>
      <c r="RSC54" s="11"/>
      <c r="RSK54" s="11"/>
      <c r="RSS54" s="11"/>
      <c r="RTA54" s="11"/>
      <c r="RTI54" s="11"/>
      <c r="RTQ54" s="11"/>
      <c r="RTY54" s="11"/>
      <c r="RUG54" s="11"/>
      <c r="RUO54" s="11"/>
      <c r="RUW54" s="11"/>
      <c r="RVE54" s="11"/>
      <c r="RVM54" s="11"/>
      <c r="RVU54" s="11"/>
      <c r="RWC54" s="11"/>
      <c r="RWK54" s="11"/>
      <c r="RWS54" s="11"/>
      <c r="RXA54" s="11"/>
      <c r="RXI54" s="11"/>
      <c r="RXQ54" s="11"/>
      <c r="RXY54" s="11"/>
      <c r="RYG54" s="11"/>
      <c r="RYO54" s="11"/>
      <c r="RYW54" s="11"/>
      <c r="RZE54" s="11"/>
      <c r="RZM54" s="11"/>
      <c r="RZU54" s="11"/>
      <c r="SAC54" s="11"/>
      <c r="SAK54" s="11"/>
      <c r="SAS54" s="11"/>
      <c r="SBA54" s="11"/>
      <c r="SBI54" s="11"/>
      <c r="SBQ54" s="11"/>
      <c r="SBY54" s="11"/>
      <c r="SCG54" s="11"/>
      <c r="SCO54" s="11"/>
      <c r="SCW54" s="11"/>
      <c r="SDE54" s="11"/>
      <c r="SDM54" s="11"/>
      <c r="SDU54" s="11"/>
      <c r="SEC54" s="11"/>
      <c r="SEK54" s="11"/>
      <c r="SES54" s="11"/>
      <c r="SFA54" s="11"/>
      <c r="SFI54" s="11"/>
      <c r="SFQ54" s="11"/>
      <c r="SFY54" s="11"/>
      <c r="SGG54" s="11"/>
      <c r="SGO54" s="11"/>
      <c r="SGW54" s="11"/>
      <c r="SHE54" s="11"/>
      <c r="SHM54" s="11"/>
      <c r="SHU54" s="11"/>
      <c r="SIC54" s="11"/>
      <c r="SIK54" s="11"/>
      <c r="SIS54" s="11"/>
      <c r="SJA54" s="11"/>
      <c r="SJI54" s="11"/>
      <c r="SJQ54" s="11"/>
      <c r="SJY54" s="11"/>
      <c r="SKG54" s="11"/>
      <c r="SKO54" s="11"/>
      <c r="SKW54" s="11"/>
      <c r="SLE54" s="11"/>
      <c r="SLM54" s="11"/>
      <c r="SLU54" s="11"/>
      <c r="SMC54" s="11"/>
      <c r="SMK54" s="11"/>
      <c r="SMS54" s="11"/>
      <c r="SNA54" s="11"/>
      <c r="SNI54" s="11"/>
      <c r="SNQ54" s="11"/>
      <c r="SNY54" s="11"/>
      <c r="SOG54" s="11"/>
      <c r="SOO54" s="11"/>
      <c r="SOW54" s="11"/>
      <c r="SPE54" s="11"/>
      <c r="SPM54" s="11"/>
      <c r="SPU54" s="11"/>
      <c r="SQC54" s="11"/>
      <c r="SQK54" s="11"/>
      <c r="SQS54" s="11"/>
      <c r="SRA54" s="11"/>
      <c r="SRI54" s="11"/>
      <c r="SRQ54" s="11"/>
      <c r="SRY54" s="11"/>
      <c r="SSG54" s="11"/>
      <c r="SSO54" s="11"/>
      <c r="SSW54" s="11"/>
      <c r="STE54" s="11"/>
      <c r="STM54" s="11"/>
      <c r="STU54" s="11"/>
      <c r="SUC54" s="11"/>
      <c r="SUK54" s="11"/>
      <c r="SUS54" s="11"/>
      <c r="SVA54" s="11"/>
      <c r="SVI54" s="11"/>
      <c r="SVQ54" s="11"/>
      <c r="SVY54" s="11"/>
      <c r="SWG54" s="11"/>
      <c r="SWO54" s="11"/>
      <c r="SWW54" s="11"/>
      <c r="SXE54" s="11"/>
      <c r="SXM54" s="11"/>
      <c r="SXU54" s="11"/>
      <c r="SYC54" s="11"/>
      <c r="SYK54" s="11"/>
      <c r="SYS54" s="11"/>
      <c r="SZA54" s="11"/>
      <c r="SZI54" s="11"/>
      <c r="SZQ54" s="11"/>
      <c r="SZY54" s="11"/>
      <c r="TAG54" s="11"/>
      <c r="TAO54" s="11"/>
      <c r="TAW54" s="11"/>
      <c r="TBE54" s="11"/>
      <c r="TBM54" s="11"/>
      <c r="TBU54" s="11"/>
      <c r="TCC54" s="11"/>
      <c r="TCK54" s="11"/>
      <c r="TCS54" s="11"/>
      <c r="TDA54" s="11"/>
      <c r="TDI54" s="11"/>
      <c r="TDQ54" s="11"/>
      <c r="TDY54" s="11"/>
      <c r="TEG54" s="11"/>
      <c r="TEO54" s="11"/>
      <c r="TEW54" s="11"/>
      <c r="TFE54" s="11"/>
      <c r="TFM54" s="11"/>
      <c r="TFU54" s="11"/>
      <c r="TGC54" s="11"/>
      <c r="TGK54" s="11"/>
      <c r="TGS54" s="11"/>
      <c r="THA54" s="11"/>
      <c r="THI54" s="11"/>
      <c r="THQ54" s="11"/>
      <c r="THY54" s="11"/>
      <c r="TIG54" s="11"/>
      <c r="TIO54" s="11"/>
      <c r="TIW54" s="11"/>
      <c r="TJE54" s="11"/>
      <c r="TJM54" s="11"/>
      <c r="TJU54" s="11"/>
      <c r="TKC54" s="11"/>
      <c r="TKK54" s="11"/>
      <c r="TKS54" s="11"/>
      <c r="TLA54" s="11"/>
      <c r="TLI54" s="11"/>
      <c r="TLQ54" s="11"/>
      <c r="TLY54" s="11"/>
      <c r="TMG54" s="11"/>
      <c r="TMO54" s="11"/>
      <c r="TMW54" s="11"/>
      <c r="TNE54" s="11"/>
      <c r="TNM54" s="11"/>
      <c r="TNU54" s="11"/>
      <c r="TOC54" s="11"/>
      <c r="TOK54" s="11"/>
      <c r="TOS54" s="11"/>
      <c r="TPA54" s="11"/>
      <c r="TPI54" s="11"/>
      <c r="TPQ54" s="11"/>
      <c r="TPY54" s="11"/>
      <c r="TQG54" s="11"/>
      <c r="TQO54" s="11"/>
      <c r="TQW54" s="11"/>
      <c r="TRE54" s="11"/>
      <c r="TRM54" s="11"/>
      <c r="TRU54" s="11"/>
      <c r="TSC54" s="11"/>
      <c r="TSK54" s="11"/>
      <c r="TSS54" s="11"/>
      <c r="TTA54" s="11"/>
      <c r="TTI54" s="11"/>
      <c r="TTQ54" s="11"/>
      <c r="TTY54" s="11"/>
      <c r="TUG54" s="11"/>
      <c r="TUO54" s="11"/>
      <c r="TUW54" s="11"/>
      <c r="TVE54" s="11"/>
      <c r="TVM54" s="11"/>
      <c r="TVU54" s="11"/>
      <c r="TWC54" s="11"/>
      <c r="TWK54" s="11"/>
      <c r="TWS54" s="11"/>
      <c r="TXA54" s="11"/>
      <c r="TXI54" s="11"/>
      <c r="TXQ54" s="11"/>
      <c r="TXY54" s="11"/>
      <c r="TYG54" s="11"/>
      <c r="TYO54" s="11"/>
      <c r="TYW54" s="11"/>
      <c r="TZE54" s="11"/>
      <c r="TZM54" s="11"/>
      <c r="TZU54" s="11"/>
      <c r="UAC54" s="11"/>
      <c r="UAK54" s="11"/>
      <c r="UAS54" s="11"/>
      <c r="UBA54" s="11"/>
      <c r="UBI54" s="11"/>
      <c r="UBQ54" s="11"/>
      <c r="UBY54" s="11"/>
      <c r="UCG54" s="11"/>
      <c r="UCO54" s="11"/>
      <c r="UCW54" s="11"/>
      <c r="UDE54" s="11"/>
      <c r="UDM54" s="11"/>
      <c r="UDU54" s="11"/>
      <c r="UEC54" s="11"/>
      <c r="UEK54" s="11"/>
      <c r="UES54" s="11"/>
      <c r="UFA54" s="11"/>
      <c r="UFI54" s="11"/>
      <c r="UFQ54" s="11"/>
      <c r="UFY54" s="11"/>
      <c r="UGG54" s="11"/>
      <c r="UGO54" s="11"/>
      <c r="UGW54" s="11"/>
      <c r="UHE54" s="11"/>
      <c r="UHM54" s="11"/>
      <c r="UHU54" s="11"/>
      <c r="UIC54" s="11"/>
      <c r="UIK54" s="11"/>
      <c r="UIS54" s="11"/>
      <c r="UJA54" s="11"/>
      <c r="UJI54" s="11"/>
      <c r="UJQ54" s="11"/>
      <c r="UJY54" s="11"/>
      <c r="UKG54" s="11"/>
      <c r="UKO54" s="11"/>
      <c r="UKW54" s="11"/>
      <c r="ULE54" s="11"/>
      <c r="ULM54" s="11"/>
      <c r="ULU54" s="11"/>
      <c r="UMC54" s="11"/>
      <c r="UMK54" s="11"/>
      <c r="UMS54" s="11"/>
      <c r="UNA54" s="11"/>
      <c r="UNI54" s="11"/>
      <c r="UNQ54" s="11"/>
      <c r="UNY54" s="11"/>
      <c r="UOG54" s="11"/>
      <c r="UOO54" s="11"/>
      <c r="UOW54" s="11"/>
      <c r="UPE54" s="11"/>
      <c r="UPM54" s="11"/>
      <c r="UPU54" s="11"/>
      <c r="UQC54" s="11"/>
      <c r="UQK54" s="11"/>
      <c r="UQS54" s="11"/>
      <c r="URA54" s="11"/>
      <c r="URI54" s="11"/>
      <c r="URQ54" s="11"/>
      <c r="URY54" s="11"/>
      <c r="USG54" s="11"/>
      <c r="USO54" s="11"/>
      <c r="USW54" s="11"/>
      <c r="UTE54" s="11"/>
      <c r="UTM54" s="11"/>
      <c r="UTU54" s="11"/>
      <c r="UUC54" s="11"/>
      <c r="UUK54" s="11"/>
      <c r="UUS54" s="11"/>
      <c r="UVA54" s="11"/>
      <c r="UVI54" s="11"/>
      <c r="UVQ54" s="11"/>
      <c r="UVY54" s="11"/>
      <c r="UWG54" s="11"/>
      <c r="UWO54" s="11"/>
      <c r="UWW54" s="11"/>
      <c r="UXE54" s="11"/>
      <c r="UXM54" s="11"/>
      <c r="UXU54" s="11"/>
      <c r="UYC54" s="11"/>
      <c r="UYK54" s="11"/>
      <c r="UYS54" s="11"/>
      <c r="UZA54" s="11"/>
      <c r="UZI54" s="11"/>
      <c r="UZQ54" s="11"/>
      <c r="UZY54" s="11"/>
      <c r="VAG54" s="11"/>
      <c r="VAO54" s="11"/>
      <c r="VAW54" s="11"/>
      <c r="VBE54" s="11"/>
      <c r="VBM54" s="11"/>
      <c r="VBU54" s="11"/>
      <c r="VCC54" s="11"/>
      <c r="VCK54" s="11"/>
      <c r="VCS54" s="11"/>
      <c r="VDA54" s="11"/>
      <c r="VDI54" s="11"/>
      <c r="VDQ54" s="11"/>
      <c r="VDY54" s="11"/>
      <c r="VEG54" s="11"/>
      <c r="VEO54" s="11"/>
      <c r="VEW54" s="11"/>
      <c r="VFE54" s="11"/>
      <c r="VFM54" s="11"/>
      <c r="VFU54" s="11"/>
      <c r="VGC54" s="11"/>
      <c r="VGK54" s="11"/>
      <c r="VGS54" s="11"/>
      <c r="VHA54" s="11"/>
      <c r="VHI54" s="11"/>
      <c r="VHQ54" s="11"/>
      <c r="VHY54" s="11"/>
      <c r="VIG54" s="11"/>
      <c r="VIO54" s="11"/>
      <c r="VIW54" s="11"/>
      <c r="VJE54" s="11"/>
      <c r="VJM54" s="11"/>
      <c r="VJU54" s="11"/>
      <c r="VKC54" s="11"/>
      <c r="VKK54" s="11"/>
      <c r="VKS54" s="11"/>
      <c r="VLA54" s="11"/>
      <c r="VLI54" s="11"/>
      <c r="VLQ54" s="11"/>
      <c r="VLY54" s="11"/>
      <c r="VMG54" s="11"/>
      <c r="VMO54" s="11"/>
      <c r="VMW54" s="11"/>
      <c r="VNE54" s="11"/>
      <c r="VNM54" s="11"/>
      <c r="VNU54" s="11"/>
      <c r="VOC54" s="11"/>
      <c r="VOK54" s="11"/>
      <c r="VOS54" s="11"/>
      <c r="VPA54" s="11"/>
      <c r="VPI54" s="11"/>
      <c r="VPQ54" s="11"/>
      <c r="VPY54" s="11"/>
      <c r="VQG54" s="11"/>
      <c r="VQO54" s="11"/>
      <c r="VQW54" s="11"/>
      <c r="VRE54" s="11"/>
      <c r="VRM54" s="11"/>
      <c r="VRU54" s="11"/>
      <c r="VSC54" s="11"/>
      <c r="VSK54" s="11"/>
      <c r="VSS54" s="11"/>
      <c r="VTA54" s="11"/>
      <c r="VTI54" s="11"/>
      <c r="VTQ54" s="11"/>
      <c r="VTY54" s="11"/>
      <c r="VUG54" s="11"/>
      <c r="VUO54" s="11"/>
      <c r="VUW54" s="11"/>
      <c r="VVE54" s="11"/>
      <c r="VVM54" s="11"/>
      <c r="VVU54" s="11"/>
      <c r="VWC54" s="11"/>
      <c r="VWK54" s="11"/>
      <c r="VWS54" s="11"/>
      <c r="VXA54" s="11"/>
      <c r="VXI54" s="11"/>
      <c r="VXQ54" s="11"/>
      <c r="VXY54" s="11"/>
      <c r="VYG54" s="11"/>
      <c r="VYO54" s="11"/>
      <c r="VYW54" s="11"/>
      <c r="VZE54" s="11"/>
      <c r="VZM54" s="11"/>
      <c r="VZU54" s="11"/>
      <c r="WAC54" s="11"/>
      <c r="WAK54" s="11"/>
      <c r="WAS54" s="11"/>
      <c r="WBA54" s="11"/>
      <c r="WBI54" s="11"/>
      <c r="WBQ54" s="11"/>
      <c r="WBY54" s="11"/>
      <c r="WCG54" s="11"/>
      <c r="WCO54" s="11"/>
      <c r="WCW54" s="11"/>
      <c r="WDE54" s="11"/>
      <c r="WDM54" s="11"/>
      <c r="WDU54" s="11"/>
      <c r="WEC54" s="11"/>
      <c r="WEK54" s="11"/>
      <c r="WES54" s="11"/>
      <c r="WFA54" s="11"/>
      <c r="WFI54" s="11"/>
      <c r="WFQ54" s="11"/>
      <c r="WFY54" s="11"/>
      <c r="WGG54" s="11"/>
      <c r="WGO54" s="11"/>
      <c r="WGW54" s="11"/>
      <c r="WHE54" s="11"/>
      <c r="WHM54" s="11"/>
      <c r="WHU54" s="11"/>
      <c r="WIC54" s="11"/>
      <c r="WIK54" s="11"/>
      <c r="WIS54" s="11"/>
      <c r="WJA54" s="11"/>
      <c r="WJI54" s="11"/>
      <c r="WJQ54" s="11"/>
      <c r="WJY54" s="11"/>
      <c r="WKG54" s="11"/>
      <c r="WKO54" s="11"/>
      <c r="WKW54" s="11"/>
      <c r="WLE54" s="11"/>
      <c r="WLM54" s="11"/>
      <c r="WLU54" s="11"/>
      <c r="WMC54" s="11"/>
      <c r="WMK54" s="11"/>
      <c r="WMS54" s="11"/>
      <c r="WNA54" s="11"/>
      <c r="WNI54" s="11"/>
      <c r="WNQ54" s="11"/>
      <c r="WNY54" s="11"/>
      <c r="WOG54" s="11"/>
      <c r="WOO54" s="11"/>
      <c r="WOW54" s="11"/>
      <c r="WPE54" s="11"/>
      <c r="WPM54" s="11"/>
      <c r="WPU54" s="11"/>
      <c r="WQC54" s="11"/>
      <c r="WQK54" s="11"/>
      <c r="WQS54" s="11"/>
      <c r="WRA54" s="11"/>
      <c r="WRI54" s="11"/>
      <c r="WRQ54" s="11"/>
      <c r="WRY54" s="11"/>
      <c r="WSG54" s="11"/>
      <c r="WSO54" s="11"/>
      <c r="WSW54" s="11"/>
      <c r="WTE54" s="11"/>
      <c r="WTM54" s="11"/>
      <c r="WTU54" s="11"/>
      <c r="WUC54" s="11"/>
      <c r="WUK54" s="11"/>
      <c r="WUS54" s="11"/>
      <c r="WVA54" s="11"/>
      <c r="WVI54" s="11"/>
      <c r="WVQ54" s="11"/>
      <c r="WVY54" s="11"/>
      <c r="WWG54" s="11"/>
      <c r="WWO54" s="11"/>
      <c r="WWW54" s="11"/>
      <c r="WXE54" s="11"/>
      <c r="WXM54" s="11"/>
      <c r="WXU54" s="11"/>
      <c r="WYC54" s="11"/>
      <c r="WYK54" s="11"/>
      <c r="WYS54" s="11"/>
      <c r="WZA54" s="11"/>
      <c r="WZI54" s="11"/>
      <c r="WZQ54" s="11"/>
      <c r="WZY54" s="11"/>
      <c r="XAG54" s="11"/>
      <c r="XAO54" s="11"/>
      <c r="XAW54" s="11"/>
      <c r="XBE54" s="11"/>
      <c r="XBM54" s="11"/>
      <c r="XBU54" s="11"/>
      <c r="XCC54" s="11"/>
      <c r="XCK54" s="11"/>
      <c r="XCS54" s="11"/>
      <c r="XDA54" s="11"/>
      <c r="XDI54" s="11"/>
      <c r="XDQ54" s="11"/>
      <c r="XDY54" s="11"/>
      <c r="XEG54" s="11"/>
      <c r="XEO54" s="11"/>
      <c r="XEW54" s="11"/>
    </row>
    <row r="55" spans="1:16377" s="1" customFormat="1" ht="15">
      <c r="A55" s="11"/>
      <c r="I55" s="11"/>
      <c r="Q55" s="11"/>
      <c r="Y55" s="11"/>
      <c r="AG55" s="11"/>
      <c r="AO55" s="11"/>
      <c r="AW55" s="11"/>
      <c r="BE55" s="11"/>
      <c r="BM55" s="11"/>
      <c r="BU55" s="11"/>
      <c r="CC55" s="11"/>
      <c r="CK55" s="11"/>
      <c r="CS55" s="11"/>
      <c r="DA55" s="11"/>
      <c r="DI55" s="11"/>
      <c r="DQ55" s="11"/>
      <c r="DY55" s="11"/>
      <c r="EG55" s="11"/>
      <c r="EO55" s="11"/>
      <c r="EW55" s="11"/>
      <c r="FE55" s="11"/>
      <c r="FM55" s="11"/>
      <c r="FU55" s="11"/>
      <c r="GC55" s="11"/>
      <c r="GK55" s="11"/>
      <c r="GS55" s="11"/>
      <c r="HA55" s="11"/>
      <c r="HI55" s="11"/>
      <c r="HQ55" s="11"/>
      <c r="HY55" s="11"/>
      <c r="IG55" s="11"/>
      <c r="IO55" s="11"/>
      <c r="IW55" s="11"/>
      <c r="JE55" s="11"/>
      <c r="JM55" s="11"/>
      <c r="JU55" s="11"/>
      <c r="KC55" s="11"/>
      <c r="KK55" s="11"/>
      <c r="KS55" s="11"/>
      <c r="LA55" s="11"/>
      <c r="LI55" s="11"/>
      <c r="LQ55" s="11"/>
      <c r="LY55" s="11"/>
      <c r="MG55" s="11"/>
      <c r="MO55" s="11"/>
      <c r="MW55" s="11"/>
      <c r="NE55" s="11"/>
      <c r="NM55" s="11"/>
      <c r="NU55" s="11"/>
      <c r="OC55" s="11"/>
      <c r="OK55" s="11"/>
      <c r="OS55" s="11"/>
      <c r="PA55" s="11"/>
      <c r="PI55" s="11"/>
      <c r="PQ55" s="11"/>
      <c r="PY55" s="11"/>
      <c r="QG55" s="11"/>
      <c r="QO55" s="11"/>
      <c r="QW55" s="11"/>
      <c r="RE55" s="11"/>
      <c r="RM55" s="11"/>
      <c r="RU55" s="11"/>
      <c r="SC55" s="11"/>
      <c r="SK55" s="11"/>
      <c r="SS55" s="11"/>
      <c r="TA55" s="11"/>
      <c r="TI55" s="11"/>
      <c r="TQ55" s="11"/>
      <c r="TY55" s="11"/>
      <c r="UG55" s="11"/>
      <c r="UO55" s="11"/>
      <c r="UW55" s="11"/>
      <c r="VE55" s="11"/>
      <c r="VM55" s="11"/>
      <c r="VU55" s="11"/>
      <c r="WC55" s="11"/>
      <c r="WK55" s="11"/>
      <c r="WS55" s="11"/>
      <c r="XA55" s="11"/>
      <c r="XI55" s="11"/>
      <c r="XQ55" s="11"/>
      <c r="XY55" s="11"/>
      <c r="YG55" s="11"/>
      <c r="YO55" s="11"/>
      <c r="YW55" s="11"/>
      <c r="ZE55" s="11"/>
      <c r="ZM55" s="11"/>
      <c r="ZU55" s="11"/>
      <c r="AAC55" s="11"/>
      <c r="AAK55" s="11"/>
      <c r="AAS55" s="11"/>
      <c r="ABA55" s="11"/>
      <c r="ABI55" s="11"/>
      <c r="ABQ55" s="11"/>
      <c r="ABY55" s="11"/>
      <c r="ACG55" s="11"/>
      <c r="ACO55" s="11"/>
      <c r="ACW55" s="11"/>
      <c r="ADE55" s="11"/>
      <c r="ADM55" s="11"/>
      <c r="ADU55" s="11"/>
      <c r="AEC55" s="11"/>
      <c r="AEK55" s="11"/>
      <c r="AES55" s="11"/>
      <c r="AFA55" s="11"/>
      <c r="AFI55" s="11"/>
      <c r="AFQ55" s="11"/>
      <c r="AFY55" s="11"/>
      <c r="AGG55" s="11"/>
      <c r="AGO55" s="11"/>
      <c r="AGW55" s="11"/>
      <c r="AHE55" s="11"/>
      <c r="AHM55" s="11"/>
      <c r="AHU55" s="11"/>
      <c r="AIC55" s="11"/>
      <c r="AIK55" s="11"/>
      <c r="AIS55" s="11"/>
      <c r="AJA55" s="11"/>
      <c r="AJI55" s="11"/>
      <c r="AJQ55" s="11"/>
      <c r="AJY55" s="11"/>
      <c r="AKG55" s="11"/>
      <c r="AKO55" s="11"/>
      <c r="AKW55" s="11"/>
      <c r="ALE55" s="11"/>
      <c r="ALM55" s="11"/>
      <c r="ALU55" s="11"/>
      <c r="AMC55" s="11"/>
      <c r="AMK55" s="11"/>
      <c r="AMS55" s="11"/>
      <c r="ANA55" s="11"/>
      <c r="ANI55" s="11"/>
      <c r="ANQ55" s="11"/>
      <c r="ANY55" s="11"/>
      <c r="AOG55" s="11"/>
      <c r="AOO55" s="11"/>
      <c r="AOW55" s="11"/>
      <c r="APE55" s="11"/>
      <c r="APM55" s="11"/>
      <c r="APU55" s="11"/>
      <c r="AQC55" s="11"/>
      <c r="AQK55" s="11"/>
      <c r="AQS55" s="11"/>
      <c r="ARA55" s="11"/>
      <c r="ARI55" s="11"/>
      <c r="ARQ55" s="11"/>
      <c r="ARY55" s="11"/>
      <c r="ASG55" s="11"/>
      <c r="ASO55" s="11"/>
      <c r="ASW55" s="11"/>
      <c r="ATE55" s="11"/>
      <c r="ATM55" s="11"/>
      <c r="ATU55" s="11"/>
      <c r="AUC55" s="11"/>
      <c r="AUK55" s="11"/>
      <c r="AUS55" s="11"/>
      <c r="AVA55" s="11"/>
      <c r="AVI55" s="11"/>
      <c r="AVQ55" s="11"/>
      <c r="AVY55" s="11"/>
      <c r="AWG55" s="11"/>
      <c r="AWO55" s="11"/>
      <c r="AWW55" s="11"/>
      <c r="AXE55" s="11"/>
      <c r="AXM55" s="11"/>
      <c r="AXU55" s="11"/>
      <c r="AYC55" s="11"/>
      <c r="AYK55" s="11"/>
      <c r="AYS55" s="11"/>
      <c r="AZA55" s="11"/>
      <c r="AZI55" s="11"/>
      <c r="AZQ55" s="11"/>
      <c r="AZY55" s="11"/>
      <c r="BAG55" s="11"/>
      <c r="BAO55" s="11"/>
      <c r="BAW55" s="11"/>
      <c r="BBE55" s="11"/>
      <c r="BBM55" s="11"/>
      <c r="BBU55" s="11"/>
      <c r="BCC55" s="11"/>
      <c r="BCK55" s="11"/>
      <c r="BCS55" s="11"/>
      <c r="BDA55" s="11"/>
      <c r="BDI55" s="11"/>
      <c r="BDQ55" s="11"/>
      <c r="BDY55" s="11"/>
      <c r="BEG55" s="11"/>
      <c r="BEO55" s="11"/>
      <c r="BEW55" s="11"/>
      <c r="BFE55" s="11"/>
      <c r="BFM55" s="11"/>
      <c r="BFU55" s="11"/>
      <c r="BGC55" s="11"/>
      <c r="BGK55" s="11"/>
      <c r="BGS55" s="11"/>
      <c r="BHA55" s="11"/>
      <c r="BHI55" s="11"/>
      <c r="BHQ55" s="11"/>
      <c r="BHY55" s="11"/>
      <c r="BIG55" s="11"/>
      <c r="BIO55" s="11"/>
      <c r="BIW55" s="11"/>
      <c r="BJE55" s="11"/>
      <c r="BJM55" s="11"/>
      <c r="BJU55" s="11"/>
      <c r="BKC55" s="11"/>
      <c r="BKK55" s="11"/>
      <c r="BKS55" s="11"/>
      <c r="BLA55" s="11"/>
      <c r="BLI55" s="11"/>
      <c r="BLQ55" s="11"/>
      <c r="BLY55" s="11"/>
      <c r="BMG55" s="11"/>
      <c r="BMO55" s="11"/>
      <c r="BMW55" s="11"/>
      <c r="BNE55" s="11"/>
      <c r="BNM55" s="11"/>
      <c r="BNU55" s="11"/>
      <c r="BOC55" s="11"/>
      <c r="BOK55" s="11"/>
      <c r="BOS55" s="11"/>
      <c r="BPA55" s="11"/>
      <c r="BPI55" s="11"/>
      <c r="BPQ55" s="11"/>
      <c r="BPY55" s="11"/>
      <c r="BQG55" s="11"/>
      <c r="BQO55" s="11"/>
      <c r="BQW55" s="11"/>
      <c r="BRE55" s="11"/>
      <c r="BRM55" s="11"/>
      <c r="BRU55" s="11"/>
      <c r="BSC55" s="11"/>
      <c r="BSK55" s="11"/>
      <c r="BSS55" s="11"/>
      <c r="BTA55" s="11"/>
      <c r="BTI55" s="11"/>
      <c r="BTQ55" s="11"/>
      <c r="BTY55" s="11"/>
      <c r="BUG55" s="11"/>
      <c r="BUO55" s="11"/>
      <c r="BUW55" s="11"/>
      <c r="BVE55" s="11"/>
      <c r="BVM55" s="11"/>
      <c r="BVU55" s="11"/>
      <c r="BWC55" s="11"/>
      <c r="BWK55" s="11"/>
      <c r="BWS55" s="11"/>
      <c r="BXA55" s="11"/>
      <c r="BXI55" s="11"/>
      <c r="BXQ55" s="11"/>
      <c r="BXY55" s="11"/>
      <c r="BYG55" s="11"/>
      <c r="BYO55" s="11"/>
      <c r="BYW55" s="11"/>
      <c r="BZE55" s="11"/>
      <c r="BZM55" s="11"/>
      <c r="BZU55" s="11"/>
      <c r="CAC55" s="11"/>
      <c r="CAK55" s="11"/>
      <c r="CAS55" s="11"/>
      <c r="CBA55" s="11"/>
      <c r="CBI55" s="11"/>
      <c r="CBQ55" s="11"/>
      <c r="CBY55" s="11"/>
      <c r="CCG55" s="11"/>
      <c r="CCO55" s="11"/>
      <c r="CCW55" s="11"/>
      <c r="CDE55" s="11"/>
      <c r="CDM55" s="11"/>
      <c r="CDU55" s="11"/>
      <c r="CEC55" s="11"/>
      <c r="CEK55" s="11"/>
      <c r="CES55" s="11"/>
      <c r="CFA55" s="11"/>
      <c r="CFI55" s="11"/>
      <c r="CFQ55" s="11"/>
      <c r="CFY55" s="11"/>
      <c r="CGG55" s="11"/>
      <c r="CGO55" s="11"/>
      <c r="CGW55" s="11"/>
      <c r="CHE55" s="11"/>
      <c r="CHM55" s="11"/>
      <c r="CHU55" s="11"/>
      <c r="CIC55" s="11"/>
      <c r="CIK55" s="11"/>
      <c r="CIS55" s="11"/>
      <c r="CJA55" s="11"/>
      <c r="CJI55" s="11"/>
      <c r="CJQ55" s="11"/>
      <c r="CJY55" s="11"/>
      <c r="CKG55" s="11"/>
      <c r="CKO55" s="11"/>
      <c r="CKW55" s="11"/>
      <c r="CLE55" s="11"/>
      <c r="CLM55" s="11"/>
      <c r="CLU55" s="11"/>
      <c r="CMC55" s="11"/>
      <c r="CMK55" s="11"/>
      <c r="CMS55" s="11"/>
      <c r="CNA55" s="11"/>
      <c r="CNI55" s="11"/>
      <c r="CNQ55" s="11"/>
      <c r="CNY55" s="11"/>
      <c r="COG55" s="11"/>
      <c r="COO55" s="11"/>
      <c r="COW55" s="11"/>
      <c r="CPE55" s="11"/>
      <c r="CPM55" s="11"/>
      <c r="CPU55" s="11"/>
      <c r="CQC55" s="11"/>
      <c r="CQK55" s="11"/>
      <c r="CQS55" s="11"/>
      <c r="CRA55" s="11"/>
      <c r="CRI55" s="11"/>
      <c r="CRQ55" s="11"/>
      <c r="CRY55" s="11"/>
      <c r="CSG55" s="11"/>
      <c r="CSO55" s="11"/>
      <c r="CSW55" s="11"/>
      <c r="CTE55" s="11"/>
      <c r="CTM55" s="11"/>
      <c r="CTU55" s="11"/>
      <c r="CUC55" s="11"/>
      <c r="CUK55" s="11"/>
      <c r="CUS55" s="11"/>
      <c r="CVA55" s="11"/>
      <c r="CVI55" s="11"/>
      <c r="CVQ55" s="11"/>
      <c r="CVY55" s="11"/>
      <c r="CWG55" s="11"/>
      <c r="CWO55" s="11"/>
      <c r="CWW55" s="11"/>
      <c r="CXE55" s="11"/>
      <c r="CXM55" s="11"/>
      <c r="CXU55" s="11"/>
      <c r="CYC55" s="11"/>
      <c r="CYK55" s="11"/>
      <c r="CYS55" s="11"/>
      <c r="CZA55" s="11"/>
      <c r="CZI55" s="11"/>
      <c r="CZQ55" s="11"/>
      <c r="CZY55" s="11"/>
      <c r="DAG55" s="11"/>
      <c r="DAO55" s="11"/>
      <c r="DAW55" s="11"/>
      <c r="DBE55" s="11"/>
      <c r="DBM55" s="11"/>
      <c r="DBU55" s="11"/>
      <c r="DCC55" s="11"/>
      <c r="DCK55" s="11"/>
      <c r="DCS55" s="11"/>
      <c r="DDA55" s="11"/>
      <c r="DDI55" s="11"/>
      <c r="DDQ55" s="11"/>
      <c r="DDY55" s="11"/>
      <c r="DEG55" s="11"/>
      <c r="DEO55" s="11"/>
      <c r="DEW55" s="11"/>
      <c r="DFE55" s="11"/>
      <c r="DFM55" s="11"/>
      <c r="DFU55" s="11"/>
      <c r="DGC55" s="11"/>
      <c r="DGK55" s="11"/>
      <c r="DGS55" s="11"/>
      <c r="DHA55" s="11"/>
      <c r="DHI55" s="11"/>
      <c r="DHQ55" s="11"/>
      <c r="DHY55" s="11"/>
      <c r="DIG55" s="11"/>
      <c r="DIO55" s="11"/>
      <c r="DIW55" s="11"/>
      <c r="DJE55" s="11"/>
      <c r="DJM55" s="11"/>
      <c r="DJU55" s="11"/>
      <c r="DKC55" s="11"/>
      <c r="DKK55" s="11"/>
      <c r="DKS55" s="11"/>
      <c r="DLA55" s="11"/>
      <c r="DLI55" s="11"/>
      <c r="DLQ55" s="11"/>
      <c r="DLY55" s="11"/>
      <c r="DMG55" s="11"/>
      <c r="DMO55" s="11"/>
      <c r="DMW55" s="11"/>
      <c r="DNE55" s="11"/>
      <c r="DNM55" s="11"/>
      <c r="DNU55" s="11"/>
      <c r="DOC55" s="11"/>
      <c r="DOK55" s="11"/>
      <c r="DOS55" s="11"/>
      <c r="DPA55" s="11"/>
      <c r="DPI55" s="11"/>
      <c r="DPQ55" s="11"/>
      <c r="DPY55" s="11"/>
      <c r="DQG55" s="11"/>
      <c r="DQO55" s="11"/>
      <c r="DQW55" s="11"/>
      <c r="DRE55" s="11"/>
      <c r="DRM55" s="11"/>
      <c r="DRU55" s="11"/>
      <c r="DSC55" s="11"/>
      <c r="DSK55" s="11"/>
      <c r="DSS55" s="11"/>
      <c r="DTA55" s="11"/>
      <c r="DTI55" s="11"/>
      <c r="DTQ55" s="11"/>
      <c r="DTY55" s="11"/>
      <c r="DUG55" s="11"/>
      <c r="DUO55" s="11"/>
      <c r="DUW55" s="11"/>
      <c r="DVE55" s="11"/>
      <c r="DVM55" s="11"/>
      <c r="DVU55" s="11"/>
      <c r="DWC55" s="11"/>
      <c r="DWK55" s="11"/>
      <c r="DWS55" s="11"/>
      <c r="DXA55" s="11"/>
      <c r="DXI55" s="11"/>
      <c r="DXQ55" s="11"/>
      <c r="DXY55" s="11"/>
      <c r="DYG55" s="11"/>
      <c r="DYO55" s="11"/>
      <c r="DYW55" s="11"/>
      <c r="DZE55" s="11"/>
      <c r="DZM55" s="11"/>
      <c r="DZU55" s="11"/>
      <c r="EAC55" s="11"/>
      <c r="EAK55" s="11"/>
      <c r="EAS55" s="11"/>
      <c r="EBA55" s="11"/>
      <c r="EBI55" s="11"/>
      <c r="EBQ55" s="11"/>
      <c r="EBY55" s="11"/>
      <c r="ECG55" s="11"/>
      <c r="ECO55" s="11"/>
      <c r="ECW55" s="11"/>
      <c r="EDE55" s="11"/>
      <c r="EDM55" s="11"/>
      <c r="EDU55" s="11"/>
      <c r="EEC55" s="11"/>
      <c r="EEK55" s="11"/>
      <c r="EES55" s="11"/>
      <c r="EFA55" s="11"/>
      <c r="EFI55" s="11"/>
      <c r="EFQ55" s="11"/>
      <c r="EFY55" s="11"/>
      <c r="EGG55" s="11"/>
      <c r="EGO55" s="11"/>
      <c r="EGW55" s="11"/>
      <c r="EHE55" s="11"/>
      <c r="EHM55" s="11"/>
      <c r="EHU55" s="11"/>
      <c r="EIC55" s="11"/>
      <c r="EIK55" s="11"/>
      <c r="EIS55" s="11"/>
      <c r="EJA55" s="11"/>
      <c r="EJI55" s="11"/>
      <c r="EJQ55" s="11"/>
      <c r="EJY55" s="11"/>
      <c r="EKG55" s="11"/>
      <c r="EKO55" s="11"/>
      <c r="EKW55" s="11"/>
      <c r="ELE55" s="11"/>
      <c r="ELM55" s="11"/>
      <c r="ELU55" s="11"/>
      <c r="EMC55" s="11"/>
      <c r="EMK55" s="11"/>
      <c r="EMS55" s="11"/>
      <c r="ENA55" s="11"/>
      <c r="ENI55" s="11"/>
      <c r="ENQ55" s="11"/>
      <c r="ENY55" s="11"/>
      <c r="EOG55" s="11"/>
      <c r="EOO55" s="11"/>
      <c r="EOW55" s="11"/>
      <c r="EPE55" s="11"/>
      <c r="EPM55" s="11"/>
      <c r="EPU55" s="11"/>
      <c r="EQC55" s="11"/>
      <c r="EQK55" s="11"/>
      <c r="EQS55" s="11"/>
      <c r="ERA55" s="11"/>
      <c r="ERI55" s="11"/>
      <c r="ERQ55" s="11"/>
      <c r="ERY55" s="11"/>
      <c r="ESG55" s="11"/>
      <c r="ESO55" s="11"/>
      <c r="ESW55" s="11"/>
      <c r="ETE55" s="11"/>
      <c r="ETM55" s="11"/>
      <c r="ETU55" s="11"/>
      <c r="EUC55" s="11"/>
      <c r="EUK55" s="11"/>
      <c r="EUS55" s="11"/>
      <c r="EVA55" s="11"/>
      <c r="EVI55" s="11"/>
      <c r="EVQ55" s="11"/>
      <c r="EVY55" s="11"/>
      <c r="EWG55" s="11"/>
      <c r="EWO55" s="11"/>
      <c r="EWW55" s="11"/>
      <c r="EXE55" s="11"/>
      <c r="EXM55" s="11"/>
      <c r="EXU55" s="11"/>
      <c r="EYC55" s="11"/>
      <c r="EYK55" s="11"/>
      <c r="EYS55" s="11"/>
      <c r="EZA55" s="11"/>
      <c r="EZI55" s="11"/>
      <c r="EZQ55" s="11"/>
      <c r="EZY55" s="11"/>
      <c r="FAG55" s="11"/>
      <c r="FAO55" s="11"/>
      <c r="FAW55" s="11"/>
      <c r="FBE55" s="11"/>
      <c r="FBM55" s="11"/>
      <c r="FBU55" s="11"/>
      <c r="FCC55" s="11"/>
      <c r="FCK55" s="11"/>
      <c r="FCS55" s="11"/>
      <c r="FDA55" s="11"/>
      <c r="FDI55" s="11"/>
      <c r="FDQ55" s="11"/>
      <c r="FDY55" s="11"/>
      <c r="FEG55" s="11"/>
      <c r="FEO55" s="11"/>
      <c r="FEW55" s="11"/>
      <c r="FFE55" s="11"/>
      <c r="FFM55" s="11"/>
      <c r="FFU55" s="11"/>
      <c r="FGC55" s="11"/>
      <c r="FGK55" s="11"/>
      <c r="FGS55" s="11"/>
      <c r="FHA55" s="11"/>
      <c r="FHI55" s="11"/>
      <c r="FHQ55" s="11"/>
      <c r="FHY55" s="11"/>
      <c r="FIG55" s="11"/>
      <c r="FIO55" s="11"/>
      <c r="FIW55" s="11"/>
      <c r="FJE55" s="11"/>
      <c r="FJM55" s="11"/>
      <c r="FJU55" s="11"/>
      <c r="FKC55" s="11"/>
      <c r="FKK55" s="11"/>
      <c r="FKS55" s="11"/>
      <c r="FLA55" s="11"/>
      <c r="FLI55" s="11"/>
      <c r="FLQ55" s="11"/>
      <c r="FLY55" s="11"/>
      <c r="FMG55" s="11"/>
      <c r="FMO55" s="11"/>
      <c r="FMW55" s="11"/>
      <c r="FNE55" s="11"/>
      <c r="FNM55" s="11"/>
      <c r="FNU55" s="11"/>
      <c r="FOC55" s="11"/>
      <c r="FOK55" s="11"/>
      <c r="FOS55" s="11"/>
      <c r="FPA55" s="11"/>
      <c r="FPI55" s="11"/>
      <c r="FPQ55" s="11"/>
      <c r="FPY55" s="11"/>
      <c r="FQG55" s="11"/>
      <c r="FQO55" s="11"/>
      <c r="FQW55" s="11"/>
      <c r="FRE55" s="11"/>
      <c r="FRM55" s="11"/>
      <c r="FRU55" s="11"/>
      <c r="FSC55" s="11"/>
      <c r="FSK55" s="11"/>
      <c r="FSS55" s="11"/>
      <c r="FTA55" s="11"/>
      <c r="FTI55" s="11"/>
      <c r="FTQ55" s="11"/>
      <c r="FTY55" s="11"/>
      <c r="FUG55" s="11"/>
      <c r="FUO55" s="11"/>
      <c r="FUW55" s="11"/>
      <c r="FVE55" s="11"/>
      <c r="FVM55" s="11"/>
      <c r="FVU55" s="11"/>
      <c r="FWC55" s="11"/>
      <c r="FWK55" s="11"/>
      <c r="FWS55" s="11"/>
      <c r="FXA55" s="11"/>
      <c r="FXI55" s="11"/>
      <c r="FXQ55" s="11"/>
      <c r="FXY55" s="11"/>
      <c r="FYG55" s="11"/>
      <c r="FYO55" s="11"/>
      <c r="FYW55" s="11"/>
      <c r="FZE55" s="11"/>
      <c r="FZM55" s="11"/>
      <c r="FZU55" s="11"/>
      <c r="GAC55" s="11"/>
      <c r="GAK55" s="11"/>
      <c r="GAS55" s="11"/>
      <c r="GBA55" s="11"/>
      <c r="GBI55" s="11"/>
      <c r="GBQ55" s="11"/>
      <c r="GBY55" s="11"/>
      <c r="GCG55" s="11"/>
      <c r="GCO55" s="11"/>
      <c r="GCW55" s="11"/>
      <c r="GDE55" s="11"/>
      <c r="GDM55" s="11"/>
      <c r="GDU55" s="11"/>
      <c r="GEC55" s="11"/>
      <c r="GEK55" s="11"/>
      <c r="GES55" s="11"/>
      <c r="GFA55" s="11"/>
      <c r="GFI55" s="11"/>
      <c r="GFQ55" s="11"/>
      <c r="GFY55" s="11"/>
      <c r="GGG55" s="11"/>
      <c r="GGO55" s="11"/>
      <c r="GGW55" s="11"/>
      <c r="GHE55" s="11"/>
      <c r="GHM55" s="11"/>
      <c r="GHU55" s="11"/>
      <c r="GIC55" s="11"/>
      <c r="GIK55" s="11"/>
      <c r="GIS55" s="11"/>
      <c r="GJA55" s="11"/>
      <c r="GJI55" s="11"/>
      <c r="GJQ55" s="11"/>
      <c r="GJY55" s="11"/>
      <c r="GKG55" s="11"/>
      <c r="GKO55" s="11"/>
      <c r="GKW55" s="11"/>
      <c r="GLE55" s="11"/>
      <c r="GLM55" s="11"/>
      <c r="GLU55" s="11"/>
      <c r="GMC55" s="11"/>
      <c r="GMK55" s="11"/>
      <c r="GMS55" s="11"/>
      <c r="GNA55" s="11"/>
      <c r="GNI55" s="11"/>
      <c r="GNQ55" s="11"/>
      <c r="GNY55" s="11"/>
      <c r="GOG55" s="11"/>
      <c r="GOO55" s="11"/>
      <c r="GOW55" s="11"/>
      <c r="GPE55" s="11"/>
      <c r="GPM55" s="11"/>
      <c r="GPU55" s="11"/>
      <c r="GQC55" s="11"/>
      <c r="GQK55" s="11"/>
      <c r="GQS55" s="11"/>
      <c r="GRA55" s="11"/>
      <c r="GRI55" s="11"/>
      <c r="GRQ55" s="11"/>
      <c r="GRY55" s="11"/>
      <c r="GSG55" s="11"/>
      <c r="GSO55" s="11"/>
      <c r="GSW55" s="11"/>
      <c r="GTE55" s="11"/>
      <c r="GTM55" s="11"/>
      <c r="GTU55" s="11"/>
      <c r="GUC55" s="11"/>
      <c r="GUK55" s="11"/>
      <c r="GUS55" s="11"/>
      <c r="GVA55" s="11"/>
      <c r="GVI55" s="11"/>
      <c r="GVQ55" s="11"/>
      <c r="GVY55" s="11"/>
      <c r="GWG55" s="11"/>
      <c r="GWO55" s="11"/>
      <c r="GWW55" s="11"/>
      <c r="GXE55" s="11"/>
      <c r="GXM55" s="11"/>
      <c r="GXU55" s="11"/>
      <c r="GYC55" s="11"/>
      <c r="GYK55" s="11"/>
      <c r="GYS55" s="11"/>
      <c r="GZA55" s="11"/>
      <c r="GZI55" s="11"/>
      <c r="GZQ55" s="11"/>
      <c r="GZY55" s="11"/>
      <c r="HAG55" s="11"/>
      <c r="HAO55" s="11"/>
      <c r="HAW55" s="11"/>
      <c r="HBE55" s="11"/>
      <c r="HBM55" s="11"/>
      <c r="HBU55" s="11"/>
      <c r="HCC55" s="11"/>
      <c r="HCK55" s="11"/>
      <c r="HCS55" s="11"/>
      <c r="HDA55" s="11"/>
      <c r="HDI55" s="11"/>
      <c r="HDQ55" s="11"/>
      <c r="HDY55" s="11"/>
      <c r="HEG55" s="11"/>
      <c r="HEO55" s="11"/>
      <c r="HEW55" s="11"/>
      <c r="HFE55" s="11"/>
      <c r="HFM55" s="11"/>
      <c r="HFU55" s="11"/>
      <c r="HGC55" s="11"/>
      <c r="HGK55" s="11"/>
      <c r="HGS55" s="11"/>
      <c r="HHA55" s="11"/>
      <c r="HHI55" s="11"/>
      <c r="HHQ55" s="11"/>
      <c r="HHY55" s="11"/>
      <c r="HIG55" s="11"/>
      <c r="HIO55" s="11"/>
      <c r="HIW55" s="11"/>
      <c r="HJE55" s="11"/>
      <c r="HJM55" s="11"/>
      <c r="HJU55" s="11"/>
      <c r="HKC55" s="11"/>
      <c r="HKK55" s="11"/>
      <c r="HKS55" s="11"/>
      <c r="HLA55" s="11"/>
      <c r="HLI55" s="11"/>
      <c r="HLQ55" s="11"/>
      <c r="HLY55" s="11"/>
      <c r="HMG55" s="11"/>
      <c r="HMO55" s="11"/>
      <c r="HMW55" s="11"/>
      <c r="HNE55" s="11"/>
      <c r="HNM55" s="11"/>
      <c r="HNU55" s="11"/>
      <c r="HOC55" s="11"/>
      <c r="HOK55" s="11"/>
      <c r="HOS55" s="11"/>
      <c r="HPA55" s="11"/>
      <c r="HPI55" s="11"/>
      <c r="HPQ55" s="11"/>
      <c r="HPY55" s="11"/>
      <c r="HQG55" s="11"/>
      <c r="HQO55" s="11"/>
      <c r="HQW55" s="11"/>
      <c r="HRE55" s="11"/>
      <c r="HRM55" s="11"/>
      <c r="HRU55" s="11"/>
      <c r="HSC55" s="11"/>
      <c r="HSK55" s="11"/>
      <c r="HSS55" s="11"/>
      <c r="HTA55" s="11"/>
      <c r="HTI55" s="11"/>
      <c r="HTQ55" s="11"/>
      <c r="HTY55" s="11"/>
      <c r="HUG55" s="11"/>
      <c r="HUO55" s="11"/>
      <c r="HUW55" s="11"/>
      <c r="HVE55" s="11"/>
      <c r="HVM55" s="11"/>
      <c r="HVU55" s="11"/>
      <c r="HWC55" s="11"/>
      <c r="HWK55" s="11"/>
      <c r="HWS55" s="11"/>
      <c r="HXA55" s="11"/>
      <c r="HXI55" s="11"/>
      <c r="HXQ55" s="11"/>
      <c r="HXY55" s="11"/>
      <c r="HYG55" s="11"/>
      <c r="HYO55" s="11"/>
      <c r="HYW55" s="11"/>
      <c r="HZE55" s="11"/>
      <c r="HZM55" s="11"/>
      <c r="HZU55" s="11"/>
      <c r="IAC55" s="11"/>
      <c r="IAK55" s="11"/>
      <c r="IAS55" s="11"/>
      <c r="IBA55" s="11"/>
      <c r="IBI55" s="11"/>
      <c r="IBQ55" s="11"/>
      <c r="IBY55" s="11"/>
      <c r="ICG55" s="11"/>
      <c r="ICO55" s="11"/>
      <c r="ICW55" s="11"/>
      <c r="IDE55" s="11"/>
      <c r="IDM55" s="11"/>
      <c r="IDU55" s="11"/>
      <c r="IEC55" s="11"/>
      <c r="IEK55" s="11"/>
      <c r="IES55" s="11"/>
      <c r="IFA55" s="11"/>
      <c r="IFI55" s="11"/>
      <c r="IFQ55" s="11"/>
      <c r="IFY55" s="11"/>
      <c r="IGG55" s="11"/>
      <c r="IGO55" s="11"/>
      <c r="IGW55" s="11"/>
      <c r="IHE55" s="11"/>
      <c r="IHM55" s="11"/>
      <c r="IHU55" s="11"/>
      <c r="IIC55" s="11"/>
      <c r="IIK55" s="11"/>
      <c r="IIS55" s="11"/>
      <c r="IJA55" s="11"/>
      <c r="IJI55" s="11"/>
      <c r="IJQ55" s="11"/>
      <c r="IJY55" s="11"/>
      <c r="IKG55" s="11"/>
      <c r="IKO55" s="11"/>
      <c r="IKW55" s="11"/>
      <c r="ILE55" s="11"/>
      <c r="ILM55" s="11"/>
      <c r="ILU55" s="11"/>
      <c r="IMC55" s="11"/>
      <c r="IMK55" s="11"/>
      <c r="IMS55" s="11"/>
      <c r="INA55" s="11"/>
      <c r="INI55" s="11"/>
      <c r="INQ55" s="11"/>
      <c r="INY55" s="11"/>
      <c r="IOG55" s="11"/>
      <c r="IOO55" s="11"/>
      <c r="IOW55" s="11"/>
      <c r="IPE55" s="11"/>
      <c r="IPM55" s="11"/>
      <c r="IPU55" s="11"/>
      <c r="IQC55" s="11"/>
      <c r="IQK55" s="11"/>
      <c r="IQS55" s="11"/>
      <c r="IRA55" s="11"/>
      <c r="IRI55" s="11"/>
      <c r="IRQ55" s="11"/>
      <c r="IRY55" s="11"/>
      <c r="ISG55" s="11"/>
      <c r="ISO55" s="11"/>
      <c r="ISW55" s="11"/>
      <c r="ITE55" s="11"/>
      <c r="ITM55" s="11"/>
      <c r="ITU55" s="11"/>
      <c r="IUC55" s="11"/>
      <c r="IUK55" s="11"/>
      <c r="IUS55" s="11"/>
      <c r="IVA55" s="11"/>
      <c r="IVI55" s="11"/>
      <c r="IVQ55" s="11"/>
      <c r="IVY55" s="11"/>
      <c r="IWG55" s="11"/>
      <c r="IWO55" s="11"/>
      <c r="IWW55" s="11"/>
      <c r="IXE55" s="11"/>
      <c r="IXM55" s="11"/>
      <c r="IXU55" s="11"/>
      <c r="IYC55" s="11"/>
      <c r="IYK55" s="11"/>
      <c r="IYS55" s="11"/>
      <c r="IZA55" s="11"/>
      <c r="IZI55" s="11"/>
      <c r="IZQ55" s="11"/>
      <c r="IZY55" s="11"/>
      <c r="JAG55" s="11"/>
      <c r="JAO55" s="11"/>
      <c r="JAW55" s="11"/>
      <c r="JBE55" s="11"/>
      <c r="JBM55" s="11"/>
      <c r="JBU55" s="11"/>
      <c r="JCC55" s="11"/>
      <c r="JCK55" s="11"/>
      <c r="JCS55" s="11"/>
      <c r="JDA55" s="11"/>
      <c r="JDI55" s="11"/>
      <c r="JDQ55" s="11"/>
      <c r="JDY55" s="11"/>
      <c r="JEG55" s="11"/>
      <c r="JEO55" s="11"/>
      <c r="JEW55" s="11"/>
      <c r="JFE55" s="11"/>
      <c r="JFM55" s="11"/>
      <c r="JFU55" s="11"/>
      <c r="JGC55" s="11"/>
      <c r="JGK55" s="11"/>
      <c r="JGS55" s="11"/>
      <c r="JHA55" s="11"/>
      <c r="JHI55" s="11"/>
      <c r="JHQ55" s="11"/>
      <c r="JHY55" s="11"/>
      <c r="JIG55" s="11"/>
      <c r="JIO55" s="11"/>
      <c r="JIW55" s="11"/>
      <c r="JJE55" s="11"/>
      <c r="JJM55" s="11"/>
      <c r="JJU55" s="11"/>
      <c r="JKC55" s="11"/>
      <c r="JKK55" s="11"/>
      <c r="JKS55" s="11"/>
      <c r="JLA55" s="11"/>
      <c r="JLI55" s="11"/>
      <c r="JLQ55" s="11"/>
      <c r="JLY55" s="11"/>
      <c r="JMG55" s="11"/>
      <c r="JMO55" s="11"/>
      <c r="JMW55" s="11"/>
      <c r="JNE55" s="11"/>
      <c r="JNM55" s="11"/>
      <c r="JNU55" s="11"/>
      <c r="JOC55" s="11"/>
      <c r="JOK55" s="11"/>
      <c r="JOS55" s="11"/>
      <c r="JPA55" s="11"/>
      <c r="JPI55" s="11"/>
      <c r="JPQ55" s="11"/>
      <c r="JPY55" s="11"/>
      <c r="JQG55" s="11"/>
      <c r="JQO55" s="11"/>
      <c r="JQW55" s="11"/>
      <c r="JRE55" s="11"/>
      <c r="JRM55" s="11"/>
      <c r="JRU55" s="11"/>
      <c r="JSC55" s="11"/>
      <c r="JSK55" s="11"/>
      <c r="JSS55" s="11"/>
      <c r="JTA55" s="11"/>
      <c r="JTI55" s="11"/>
      <c r="JTQ55" s="11"/>
      <c r="JTY55" s="11"/>
      <c r="JUG55" s="11"/>
      <c r="JUO55" s="11"/>
      <c r="JUW55" s="11"/>
      <c r="JVE55" s="11"/>
      <c r="JVM55" s="11"/>
      <c r="JVU55" s="11"/>
      <c r="JWC55" s="11"/>
      <c r="JWK55" s="11"/>
      <c r="JWS55" s="11"/>
      <c r="JXA55" s="11"/>
      <c r="JXI55" s="11"/>
      <c r="JXQ55" s="11"/>
      <c r="JXY55" s="11"/>
      <c r="JYG55" s="11"/>
      <c r="JYO55" s="11"/>
      <c r="JYW55" s="11"/>
      <c r="JZE55" s="11"/>
      <c r="JZM55" s="11"/>
      <c r="JZU55" s="11"/>
      <c r="KAC55" s="11"/>
      <c r="KAK55" s="11"/>
      <c r="KAS55" s="11"/>
      <c r="KBA55" s="11"/>
      <c r="KBI55" s="11"/>
      <c r="KBQ55" s="11"/>
      <c r="KBY55" s="11"/>
      <c r="KCG55" s="11"/>
      <c r="KCO55" s="11"/>
      <c r="KCW55" s="11"/>
      <c r="KDE55" s="11"/>
      <c r="KDM55" s="11"/>
      <c r="KDU55" s="11"/>
      <c r="KEC55" s="11"/>
      <c r="KEK55" s="11"/>
      <c r="KES55" s="11"/>
      <c r="KFA55" s="11"/>
      <c r="KFI55" s="11"/>
      <c r="KFQ55" s="11"/>
      <c r="KFY55" s="11"/>
      <c r="KGG55" s="11"/>
      <c r="KGO55" s="11"/>
      <c r="KGW55" s="11"/>
      <c r="KHE55" s="11"/>
      <c r="KHM55" s="11"/>
      <c r="KHU55" s="11"/>
      <c r="KIC55" s="11"/>
      <c r="KIK55" s="11"/>
      <c r="KIS55" s="11"/>
      <c r="KJA55" s="11"/>
      <c r="KJI55" s="11"/>
      <c r="KJQ55" s="11"/>
      <c r="KJY55" s="11"/>
      <c r="KKG55" s="11"/>
      <c r="KKO55" s="11"/>
      <c r="KKW55" s="11"/>
      <c r="KLE55" s="11"/>
      <c r="KLM55" s="11"/>
      <c r="KLU55" s="11"/>
      <c r="KMC55" s="11"/>
      <c r="KMK55" s="11"/>
      <c r="KMS55" s="11"/>
      <c r="KNA55" s="11"/>
      <c r="KNI55" s="11"/>
      <c r="KNQ55" s="11"/>
      <c r="KNY55" s="11"/>
      <c r="KOG55" s="11"/>
      <c r="KOO55" s="11"/>
      <c r="KOW55" s="11"/>
      <c r="KPE55" s="11"/>
      <c r="KPM55" s="11"/>
      <c r="KPU55" s="11"/>
      <c r="KQC55" s="11"/>
      <c r="KQK55" s="11"/>
      <c r="KQS55" s="11"/>
      <c r="KRA55" s="11"/>
      <c r="KRI55" s="11"/>
      <c r="KRQ55" s="11"/>
      <c r="KRY55" s="11"/>
      <c r="KSG55" s="11"/>
      <c r="KSO55" s="11"/>
      <c r="KSW55" s="11"/>
      <c r="KTE55" s="11"/>
      <c r="KTM55" s="11"/>
      <c r="KTU55" s="11"/>
      <c r="KUC55" s="11"/>
      <c r="KUK55" s="11"/>
      <c r="KUS55" s="11"/>
      <c r="KVA55" s="11"/>
      <c r="KVI55" s="11"/>
      <c r="KVQ55" s="11"/>
      <c r="KVY55" s="11"/>
      <c r="KWG55" s="11"/>
      <c r="KWO55" s="11"/>
      <c r="KWW55" s="11"/>
      <c r="KXE55" s="11"/>
      <c r="KXM55" s="11"/>
      <c r="KXU55" s="11"/>
      <c r="KYC55" s="11"/>
      <c r="KYK55" s="11"/>
      <c r="KYS55" s="11"/>
      <c r="KZA55" s="11"/>
      <c r="KZI55" s="11"/>
      <c r="KZQ55" s="11"/>
      <c r="KZY55" s="11"/>
      <c r="LAG55" s="11"/>
      <c r="LAO55" s="11"/>
      <c r="LAW55" s="11"/>
      <c r="LBE55" s="11"/>
      <c r="LBM55" s="11"/>
      <c r="LBU55" s="11"/>
      <c r="LCC55" s="11"/>
      <c r="LCK55" s="11"/>
      <c r="LCS55" s="11"/>
      <c r="LDA55" s="11"/>
      <c r="LDI55" s="11"/>
      <c r="LDQ55" s="11"/>
      <c r="LDY55" s="11"/>
      <c r="LEG55" s="11"/>
      <c r="LEO55" s="11"/>
      <c r="LEW55" s="11"/>
      <c r="LFE55" s="11"/>
      <c r="LFM55" s="11"/>
      <c r="LFU55" s="11"/>
      <c r="LGC55" s="11"/>
      <c r="LGK55" s="11"/>
      <c r="LGS55" s="11"/>
      <c r="LHA55" s="11"/>
      <c r="LHI55" s="11"/>
      <c r="LHQ55" s="11"/>
      <c r="LHY55" s="11"/>
      <c r="LIG55" s="11"/>
      <c r="LIO55" s="11"/>
      <c r="LIW55" s="11"/>
      <c r="LJE55" s="11"/>
      <c r="LJM55" s="11"/>
      <c r="LJU55" s="11"/>
      <c r="LKC55" s="11"/>
      <c r="LKK55" s="11"/>
      <c r="LKS55" s="11"/>
      <c r="LLA55" s="11"/>
      <c r="LLI55" s="11"/>
      <c r="LLQ55" s="11"/>
      <c r="LLY55" s="11"/>
      <c r="LMG55" s="11"/>
      <c r="LMO55" s="11"/>
      <c r="LMW55" s="11"/>
      <c r="LNE55" s="11"/>
      <c r="LNM55" s="11"/>
      <c r="LNU55" s="11"/>
      <c r="LOC55" s="11"/>
      <c r="LOK55" s="11"/>
      <c r="LOS55" s="11"/>
      <c r="LPA55" s="11"/>
      <c r="LPI55" s="11"/>
      <c r="LPQ55" s="11"/>
      <c r="LPY55" s="11"/>
      <c r="LQG55" s="11"/>
      <c r="LQO55" s="11"/>
      <c r="LQW55" s="11"/>
      <c r="LRE55" s="11"/>
      <c r="LRM55" s="11"/>
      <c r="LRU55" s="11"/>
      <c r="LSC55" s="11"/>
      <c r="LSK55" s="11"/>
      <c r="LSS55" s="11"/>
      <c r="LTA55" s="11"/>
      <c r="LTI55" s="11"/>
      <c r="LTQ55" s="11"/>
      <c r="LTY55" s="11"/>
      <c r="LUG55" s="11"/>
      <c r="LUO55" s="11"/>
      <c r="LUW55" s="11"/>
      <c r="LVE55" s="11"/>
      <c r="LVM55" s="11"/>
      <c r="LVU55" s="11"/>
      <c r="LWC55" s="11"/>
      <c r="LWK55" s="11"/>
      <c r="LWS55" s="11"/>
      <c r="LXA55" s="11"/>
      <c r="LXI55" s="11"/>
      <c r="LXQ55" s="11"/>
      <c r="LXY55" s="11"/>
      <c r="LYG55" s="11"/>
      <c r="LYO55" s="11"/>
      <c r="LYW55" s="11"/>
      <c r="LZE55" s="11"/>
      <c r="LZM55" s="11"/>
      <c r="LZU55" s="11"/>
      <c r="MAC55" s="11"/>
      <c r="MAK55" s="11"/>
      <c r="MAS55" s="11"/>
      <c r="MBA55" s="11"/>
      <c r="MBI55" s="11"/>
      <c r="MBQ55" s="11"/>
      <c r="MBY55" s="11"/>
      <c r="MCG55" s="11"/>
      <c r="MCO55" s="11"/>
      <c r="MCW55" s="11"/>
      <c r="MDE55" s="11"/>
      <c r="MDM55" s="11"/>
      <c r="MDU55" s="11"/>
      <c r="MEC55" s="11"/>
      <c r="MEK55" s="11"/>
      <c r="MES55" s="11"/>
      <c r="MFA55" s="11"/>
      <c r="MFI55" s="11"/>
      <c r="MFQ55" s="11"/>
      <c r="MFY55" s="11"/>
      <c r="MGG55" s="11"/>
      <c r="MGO55" s="11"/>
      <c r="MGW55" s="11"/>
      <c r="MHE55" s="11"/>
      <c r="MHM55" s="11"/>
      <c r="MHU55" s="11"/>
      <c r="MIC55" s="11"/>
      <c r="MIK55" s="11"/>
      <c r="MIS55" s="11"/>
      <c r="MJA55" s="11"/>
      <c r="MJI55" s="11"/>
      <c r="MJQ55" s="11"/>
      <c r="MJY55" s="11"/>
      <c r="MKG55" s="11"/>
      <c r="MKO55" s="11"/>
      <c r="MKW55" s="11"/>
      <c r="MLE55" s="11"/>
      <c r="MLM55" s="11"/>
      <c r="MLU55" s="11"/>
      <c r="MMC55" s="11"/>
      <c r="MMK55" s="11"/>
      <c r="MMS55" s="11"/>
      <c r="MNA55" s="11"/>
      <c r="MNI55" s="11"/>
      <c r="MNQ55" s="11"/>
      <c r="MNY55" s="11"/>
      <c r="MOG55" s="11"/>
      <c r="MOO55" s="11"/>
      <c r="MOW55" s="11"/>
      <c r="MPE55" s="11"/>
      <c r="MPM55" s="11"/>
      <c r="MPU55" s="11"/>
      <c r="MQC55" s="11"/>
      <c r="MQK55" s="11"/>
      <c r="MQS55" s="11"/>
      <c r="MRA55" s="11"/>
      <c r="MRI55" s="11"/>
      <c r="MRQ55" s="11"/>
      <c r="MRY55" s="11"/>
      <c r="MSG55" s="11"/>
      <c r="MSO55" s="11"/>
      <c r="MSW55" s="11"/>
      <c r="MTE55" s="11"/>
      <c r="MTM55" s="11"/>
      <c r="MTU55" s="11"/>
      <c r="MUC55" s="11"/>
      <c r="MUK55" s="11"/>
      <c r="MUS55" s="11"/>
      <c r="MVA55" s="11"/>
      <c r="MVI55" s="11"/>
      <c r="MVQ55" s="11"/>
      <c r="MVY55" s="11"/>
      <c r="MWG55" s="11"/>
      <c r="MWO55" s="11"/>
      <c r="MWW55" s="11"/>
      <c r="MXE55" s="11"/>
      <c r="MXM55" s="11"/>
      <c r="MXU55" s="11"/>
      <c r="MYC55" s="11"/>
      <c r="MYK55" s="11"/>
      <c r="MYS55" s="11"/>
      <c r="MZA55" s="11"/>
      <c r="MZI55" s="11"/>
      <c r="MZQ55" s="11"/>
      <c r="MZY55" s="11"/>
      <c r="NAG55" s="11"/>
      <c r="NAO55" s="11"/>
      <c r="NAW55" s="11"/>
      <c r="NBE55" s="11"/>
      <c r="NBM55" s="11"/>
      <c r="NBU55" s="11"/>
      <c r="NCC55" s="11"/>
      <c r="NCK55" s="11"/>
      <c r="NCS55" s="11"/>
      <c r="NDA55" s="11"/>
      <c r="NDI55" s="11"/>
      <c r="NDQ55" s="11"/>
      <c r="NDY55" s="11"/>
      <c r="NEG55" s="11"/>
      <c r="NEO55" s="11"/>
      <c r="NEW55" s="11"/>
      <c r="NFE55" s="11"/>
      <c r="NFM55" s="11"/>
      <c r="NFU55" s="11"/>
      <c r="NGC55" s="11"/>
      <c r="NGK55" s="11"/>
      <c r="NGS55" s="11"/>
      <c r="NHA55" s="11"/>
      <c r="NHI55" s="11"/>
      <c r="NHQ55" s="11"/>
      <c r="NHY55" s="11"/>
      <c r="NIG55" s="11"/>
      <c r="NIO55" s="11"/>
      <c r="NIW55" s="11"/>
      <c r="NJE55" s="11"/>
      <c r="NJM55" s="11"/>
      <c r="NJU55" s="11"/>
      <c r="NKC55" s="11"/>
      <c r="NKK55" s="11"/>
      <c r="NKS55" s="11"/>
      <c r="NLA55" s="11"/>
      <c r="NLI55" s="11"/>
      <c r="NLQ55" s="11"/>
      <c r="NLY55" s="11"/>
      <c r="NMG55" s="11"/>
      <c r="NMO55" s="11"/>
      <c r="NMW55" s="11"/>
      <c r="NNE55" s="11"/>
      <c r="NNM55" s="11"/>
      <c r="NNU55" s="11"/>
      <c r="NOC55" s="11"/>
      <c r="NOK55" s="11"/>
      <c r="NOS55" s="11"/>
      <c r="NPA55" s="11"/>
      <c r="NPI55" s="11"/>
      <c r="NPQ55" s="11"/>
      <c r="NPY55" s="11"/>
      <c r="NQG55" s="11"/>
      <c r="NQO55" s="11"/>
      <c r="NQW55" s="11"/>
      <c r="NRE55" s="11"/>
      <c r="NRM55" s="11"/>
      <c r="NRU55" s="11"/>
      <c r="NSC55" s="11"/>
      <c r="NSK55" s="11"/>
      <c r="NSS55" s="11"/>
      <c r="NTA55" s="11"/>
      <c r="NTI55" s="11"/>
      <c r="NTQ55" s="11"/>
      <c r="NTY55" s="11"/>
      <c r="NUG55" s="11"/>
      <c r="NUO55" s="11"/>
      <c r="NUW55" s="11"/>
      <c r="NVE55" s="11"/>
      <c r="NVM55" s="11"/>
      <c r="NVU55" s="11"/>
      <c r="NWC55" s="11"/>
      <c r="NWK55" s="11"/>
      <c r="NWS55" s="11"/>
      <c r="NXA55" s="11"/>
      <c r="NXI55" s="11"/>
      <c r="NXQ55" s="11"/>
      <c r="NXY55" s="11"/>
      <c r="NYG55" s="11"/>
      <c r="NYO55" s="11"/>
      <c r="NYW55" s="11"/>
      <c r="NZE55" s="11"/>
      <c r="NZM55" s="11"/>
      <c r="NZU55" s="11"/>
      <c r="OAC55" s="11"/>
      <c r="OAK55" s="11"/>
      <c r="OAS55" s="11"/>
      <c r="OBA55" s="11"/>
      <c r="OBI55" s="11"/>
      <c r="OBQ55" s="11"/>
      <c r="OBY55" s="11"/>
      <c r="OCG55" s="11"/>
      <c r="OCO55" s="11"/>
      <c r="OCW55" s="11"/>
      <c r="ODE55" s="11"/>
      <c r="ODM55" s="11"/>
      <c r="ODU55" s="11"/>
      <c r="OEC55" s="11"/>
      <c r="OEK55" s="11"/>
      <c r="OES55" s="11"/>
      <c r="OFA55" s="11"/>
      <c r="OFI55" s="11"/>
      <c r="OFQ55" s="11"/>
      <c r="OFY55" s="11"/>
      <c r="OGG55" s="11"/>
      <c r="OGO55" s="11"/>
      <c r="OGW55" s="11"/>
      <c r="OHE55" s="11"/>
      <c r="OHM55" s="11"/>
      <c r="OHU55" s="11"/>
      <c r="OIC55" s="11"/>
      <c r="OIK55" s="11"/>
      <c r="OIS55" s="11"/>
      <c r="OJA55" s="11"/>
      <c r="OJI55" s="11"/>
      <c r="OJQ55" s="11"/>
      <c r="OJY55" s="11"/>
      <c r="OKG55" s="11"/>
      <c r="OKO55" s="11"/>
      <c r="OKW55" s="11"/>
      <c r="OLE55" s="11"/>
      <c r="OLM55" s="11"/>
      <c r="OLU55" s="11"/>
      <c r="OMC55" s="11"/>
      <c r="OMK55" s="11"/>
      <c r="OMS55" s="11"/>
      <c r="ONA55" s="11"/>
      <c r="ONI55" s="11"/>
      <c r="ONQ55" s="11"/>
      <c r="ONY55" s="11"/>
      <c r="OOG55" s="11"/>
      <c r="OOO55" s="11"/>
      <c r="OOW55" s="11"/>
      <c r="OPE55" s="11"/>
      <c r="OPM55" s="11"/>
      <c r="OPU55" s="11"/>
      <c r="OQC55" s="11"/>
      <c r="OQK55" s="11"/>
      <c r="OQS55" s="11"/>
      <c r="ORA55" s="11"/>
      <c r="ORI55" s="11"/>
      <c r="ORQ55" s="11"/>
      <c r="ORY55" s="11"/>
      <c r="OSG55" s="11"/>
      <c r="OSO55" s="11"/>
      <c r="OSW55" s="11"/>
      <c r="OTE55" s="11"/>
      <c r="OTM55" s="11"/>
      <c r="OTU55" s="11"/>
      <c r="OUC55" s="11"/>
      <c r="OUK55" s="11"/>
      <c r="OUS55" s="11"/>
      <c r="OVA55" s="11"/>
      <c r="OVI55" s="11"/>
      <c r="OVQ55" s="11"/>
      <c r="OVY55" s="11"/>
      <c r="OWG55" s="11"/>
      <c r="OWO55" s="11"/>
      <c r="OWW55" s="11"/>
      <c r="OXE55" s="11"/>
      <c r="OXM55" s="11"/>
      <c r="OXU55" s="11"/>
      <c r="OYC55" s="11"/>
      <c r="OYK55" s="11"/>
      <c r="OYS55" s="11"/>
      <c r="OZA55" s="11"/>
      <c r="OZI55" s="11"/>
      <c r="OZQ55" s="11"/>
      <c r="OZY55" s="11"/>
      <c r="PAG55" s="11"/>
      <c r="PAO55" s="11"/>
      <c r="PAW55" s="11"/>
      <c r="PBE55" s="11"/>
      <c r="PBM55" s="11"/>
      <c r="PBU55" s="11"/>
      <c r="PCC55" s="11"/>
      <c r="PCK55" s="11"/>
      <c r="PCS55" s="11"/>
      <c r="PDA55" s="11"/>
      <c r="PDI55" s="11"/>
      <c r="PDQ55" s="11"/>
      <c r="PDY55" s="11"/>
      <c r="PEG55" s="11"/>
      <c r="PEO55" s="11"/>
      <c r="PEW55" s="11"/>
      <c r="PFE55" s="11"/>
      <c r="PFM55" s="11"/>
      <c r="PFU55" s="11"/>
      <c r="PGC55" s="11"/>
      <c r="PGK55" s="11"/>
      <c r="PGS55" s="11"/>
      <c r="PHA55" s="11"/>
      <c r="PHI55" s="11"/>
      <c r="PHQ55" s="11"/>
      <c r="PHY55" s="11"/>
      <c r="PIG55" s="11"/>
      <c r="PIO55" s="11"/>
      <c r="PIW55" s="11"/>
      <c r="PJE55" s="11"/>
      <c r="PJM55" s="11"/>
      <c r="PJU55" s="11"/>
      <c r="PKC55" s="11"/>
      <c r="PKK55" s="11"/>
      <c r="PKS55" s="11"/>
      <c r="PLA55" s="11"/>
      <c r="PLI55" s="11"/>
      <c r="PLQ55" s="11"/>
      <c r="PLY55" s="11"/>
      <c r="PMG55" s="11"/>
      <c r="PMO55" s="11"/>
      <c r="PMW55" s="11"/>
      <c r="PNE55" s="11"/>
      <c r="PNM55" s="11"/>
      <c r="PNU55" s="11"/>
      <c r="POC55" s="11"/>
      <c r="POK55" s="11"/>
      <c r="POS55" s="11"/>
      <c r="PPA55" s="11"/>
      <c r="PPI55" s="11"/>
      <c r="PPQ55" s="11"/>
      <c r="PPY55" s="11"/>
      <c r="PQG55" s="11"/>
      <c r="PQO55" s="11"/>
      <c r="PQW55" s="11"/>
      <c r="PRE55" s="11"/>
      <c r="PRM55" s="11"/>
      <c r="PRU55" s="11"/>
      <c r="PSC55" s="11"/>
      <c r="PSK55" s="11"/>
      <c r="PSS55" s="11"/>
      <c r="PTA55" s="11"/>
      <c r="PTI55" s="11"/>
      <c r="PTQ55" s="11"/>
      <c r="PTY55" s="11"/>
      <c r="PUG55" s="11"/>
      <c r="PUO55" s="11"/>
      <c r="PUW55" s="11"/>
      <c r="PVE55" s="11"/>
      <c r="PVM55" s="11"/>
      <c r="PVU55" s="11"/>
      <c r="PWC55" s="11"/>
      <c r="PWK55" s="11"/>
      <c r="PWS55" s="11"/>
      <c r="PXA55" s="11"/>
      <c r="PXI55" s="11"/>
      <c r="PXQ55" s="11"/>
      <c r="PXY55" s="11"/>
      <c r="PYG55" s="11"/>
      <c r="PYO55" s="11"/>
      <c r="PYW55" s="11"/>
      <c r="PZE55" s="11"/>
      <c r="PZM55" s="11"/>
      <c r="PZU55" s="11"/>
      <c r="QAC55" s="11"/>
      <c r="QAK55" s="11"/>
      <c r="QAS55" s="11"/>
      <c r="QBA55" s="11"/>
      <c r="QBI55" s="11"/>
      <c r="QBQ55" s="11"/>
      <c r="QBY55" s="11"/>
      <c r="QCG55" s="11"/>
      <c r="QCO55" s="11"/>
      <c r="QCW55" s="11"/>
      <c r="QDE55" s="11"/>
      <c r="QDM55" s="11"/>
      <c r="QDU55" s="11"/>
      <c r="QEC55" s="11"/>
      <c r="QEK55" s="11"/>
      <c r="QES55" s="11"/>
      <c r="QFA55" s="11"/>
      <c r="QFI55" s="11"/>
      <c r="QFQ55" s="11"/>
      <c r="QFY55" s="11"/>
      <c r="QGG55" s="11"/>
      <c r="QGO55" s="11"/>
      <c r="QGW55" s="11"/>
      <c r="QHE55" s="11"/>
      <c r="QHM55" s="11"/>
      <c r="QHU55" s="11"/>
      <c r="QIC55" s="11"/>
      <c r="QIK55" s="11"/>
      <c r="QIS55" s="11"/>
      <c r="QJA55" s="11"/>
      <c r="QJI55" s="11"/>
      <c r="QJQ55" s="11"/>
      <c r="QJY55" s="11"/>
      <c r="QKG55" s="11"/>
      <c r="QKO55" s="11"/>
      <c r="QKW55" s="11"/>
      <c r="QLE55" s="11"/>
      <c r="QLM55" s="11"/>
      <c r="QLU55" s="11"/>
      <c r="QMC55" s="11"/>
      <c r="QMK55" s="11"/>
      <c r="QMS55" s="11"/>
      <c r="QNA55" s="11"/>
      <c r="QNI55" s="11"/>
      <c r="QNQ55" s="11"/>
      <c r="QNY55" s="11"/>
      <c r="QOG55" s="11"/>
      <c r="QOO55" s="11"/>
      <c r="QOW55" s="11"/>
      <c r="QPE55" s="11"/>
      <c r="QPM55" s="11"/>
      <c r="QPU55" s="11"/>
      <c r="QQC55" s="11"/>
      <c r="QQK55" s="11"/>
      <c r="QQS55" s="11"/>
      <c r="QRA55" s="11"/>
      <c r="QRI55" s="11"/>
      <c r="QRQ55" s="11"/>
      <c r="QRY55" s="11"/>
      <c r="QSG55" s="11"/>
      <c r="QSO55" s="11"/>
      <c r="QSW55" s="11"/>
      <c r="QTE55" s="11"/>
      <c r="QTM55" s="11"/>
      <c r="QTU55" s="11"/>
      <c r="QUC55" s="11"/>
      <c r="QUK55" s="11"/>
      <c r="QUS55" s="11"/>
      <c r="QVA55" s="11"/>
      <c r="QVI55" s="11"/>
      <c r="QVQ55" s="11"/>
      <c r="QVY55" s="11"/>
      <c r="QWG55" s="11"/>
      <c r="QWO55" s="11"/>
      <c r="QWW55" s="11"/>
      <c r="QXE55" s="11"/>
      <c r="QXM55" s="11"/>
      <c r="QXU55" s="11"/>
      <c r="QYC55" s="11"/>
      <c r="QYK55" s="11"/>
      <c r="QYS55" s="11"/>
      <c r="QZA55" s="11"/>
      <c r="QZI55" s="11"/>
      <c r="QZQ55" s="11"/>
      <c r="QZY55" s="11"/>
      <c r="RAG55" s="11"/>
      <c r="RAO55" s="11"/>
      <c r="RAW55" s="11"/>
      <c r="RBE55" s="11"/>
      <c r="RBM55" s="11"/>
      <c r="RBU55" s="11"/>
      <c r="RCC55" s="11"/>
      <c r="RCK55" s="11"/>
      <c r="RCS55" s="11"/>
      <c r="RDA55" s="11"/>
      <c r="RDI55" s="11"/>
      <c r="RDQ55" s="11"/>
      <c r="RDY55" s="11"/>
      <c r="REG55" s="11"/>
      <c r="REO55" s="11"/>
      <c r="REW55" s="11"/>
      <c r="RFE55" s="11"/>
      <c r="RFM55" s="11"/>
      <c r="RFU55" s="11"/>
      <c r="RGC55" s="11"/>
      <c r="RGK55" s="11"/>
      <c r="RGS55" s="11"/>
      <c r="RHA55" s="11"/>
      <c r="RHI55" s="11"/>
      <c r="RHQ55" s="11"/>
      <c r="RHY55" s="11"/>
      <c r="RIG55" s="11"/>
      <c r="RIO55" s="11"/>
      <c r="RIW55" s="11"/>
      <c r="RJE55" s="11"/>
      <c r="RJM55" s="11"/>
      <c r="RJU55" s="11"/>
      <c r="RKC55" s="11"/>
      <c r="RKK55" s="11"/>
      <c r="RKS55" s="11"/>
      <c r="RLA55" s="11"/>
      <c r="RLI55" s="11"/>
      <c r="RLQ55" s="11"/>
      <c r="RLY55" s="11"/>
      <c r="RMG55" s="11"/>
      <c r="RMO55" s="11"/>
      <c r="RMW55" s="11"/>
      <c r="RNE55" s="11"/>
      <c r="RNM55" s="11"/>
      <c r="RNU55" s="11"/>
      <c r="ROC55" s="11"/>
      <c r="ROK55" s="11"/>
      <c r="ROS55" s="11"/>
      <c r="RPA55" s="11"/>
      <c r="RPI55" s="11"/>
      <c r="RPQ55" s="11"/>
      <c r="RPY55" s="11"/>
      <c r="RQG55" s="11"/>
      <c r="RQO55" s="11"/>
      <c r="RQW55" s="11"/>
      <c r="RRE55" s="11"/>
      <c r="RRM55" s="11"/>
      <c r="RRU55" s="11"/>
      <c r="RSC55" s="11"/>
      <c r="RSK55" s="11"/>
      <c r="RSS55" s="11"/>
      <c r="RTA55" s="11"/>
      <c r="RTI55" s="11"/>
      <c r="RTQ55" s="11"/>
      <c r="RTY55" s="11"/>
      <c r="RUG55" s="11"/>
      <c r="RUO55" s="11"/>
      <c r="RUW55" s="11"/>
      <c r="RVE55" s="11"/>
      <c r="RVM55" s="11"/>
      <c r="RVU55" s="11"/>
      <c r="RWC55" s="11"/>
      <c r="RWK55" s="11"/>
      <c r="RWS55" s="11"/>
      <c r="RXA55" s="11"/>
      <c r="RXI55" s="11"/>
      <c r="RXQ55" s="11"/>
      <c r="RXY55" s="11"/>
      <c r="RYG55" s="11"/>
      <c r="RYO55" s="11"/>
      <c r="RYW55" s="11"/>
      <c r="RZE55" s="11"/>
      <c r="RZM55" s="11"/>
      <c r="RZU55" s="11"/>
      <c r="SAC55" s="11"/>
      <c r="SAK55" s="11"/>
      <c r="SAS55" s="11"/>
      <c r="SBA55" s="11"/>
      <c r="SBI55" s="11"/>
      <c r="SBQ55" s="11"/>
      <c r="SBY55" s="11"/>
      <c r="SCG55" s="11"/>
      <c r="SCO55" s="11"/>
      <c r="SCW55" s="11"/>
      <c r="SDE55" s="11"/>
      <c r="SDM55" s="11"/>
      <c r="SDU55" s="11"/>
      <c r="SEC55" s="11"/>
      <c r="SEK55" s="11"/>
      <c r="SES55" s="11"/>
      <c r="SFA55" s="11"/>
      <c r="SFI55" s="11"/>
      <c r="SFQ55" s="11"/>
      <c r="SFY55" s="11"/>
      <c r="SGG55" s="11"/>
      <c r="SGO55" s="11"/>
      <c r="SGW55" s="11"/>
      <c r="SHE55" s="11"/>
      <c r="SHM55" s="11"/>
      <c r="SHU55" s="11"/>
      <c r="SIC55" s="11"/>
      <c r="SIK55" s="11"/>
      <c r="SIS55" s="11"/>
      <c r="SJA55" s="11"/>
      <c r="SJI55" s="11"/>
      <c r="SJQ55" s="11"/>
      <c r="SJY55" s="11"/>
      <c r="SKG55" s="11"/>
      <c r="SKO55" s="11"/>
      <c r="SKW55" s="11"/>
      <c r="SLE55" s="11"/>
      <c r="SLM55" s="11"/>
      <c r="SLU55" s="11"/>
      <c r="SMC55" s="11"/>
      <c r="SMK55" s="11"/>
      <c r="SMS55" s="11"/>
      <c r="SNA55" s="11"/>
      <c r="SNI55" s="11"/>
      <c r="SNQ55" s="11"/>
      <c r="SNY55" s="11"/>
      <c r="SOG55" s="11"/>
      <c r="SOO55" s="11"/>
      <c r="SOW55" s="11"/>
      <c r="SPE55" s="11"/>
      <c r="SPM55" s="11"/>
      <c r="SPU55" s="11"/>
      <c r="SQC55" s="11"/>
      <c r="SQK55" s="11"/>
      <c r="SQS55" s="11"/>
      <c r="SRA55" s="11"/>
      <c r="SRI55" s="11"/>
      <c r="SRQ55" s="11"/>
      <c r="SRY55" s="11"/>
      <c r="SSG55" s="11"/>
      <c r="SSO55" s="11"/>
      <c r="SSW55" s="11"/>
      <c r="STE55" s="11"/>
      <c r="STM55" s="11"/>
      <c r="STU55" s="11"/>
      <c r="SUC55" s="11"/>
      <c r="SUK55" s="11"/>
      <c r="SUS55" s="11"/>
      <c r="SVA55" s="11"/>
      <c r="SVI55" s="11"/>
      <c r="SVQ55" s="11"/>
      <c r="SVY55" s="11"/>
      <c r="SWG55" s="11"/>
      <c r="SWO55" s="11"/>
      <c r="SWW55" s="11"/>
      <c r="SXE55" s="11"/>
      <c r="SXM55" s="11"/>
      <c r="SXU55" s="11"/>
      <c r="SYC55" s="11"/>
      <c r="SYK55" s="11"/>
      <c r="SYS55" s="11"/>
      <c r="SZA55" s="11"/>
      <c r="SZI55" s="11"/>
      <c r="SZQ55" s="11"/>
      <c r="SZY55" s="11"/>
      <c r="TAG55" s="11"/>
      <c r="TAO55" s="11"/>
      <c r="TAW55" s="11"/>
      <c r="TBE55" s="11"/>
      <c r="TBM55" s="11"/>
      <c r="TBU55" s="11"/>
      <c r="TCC55" s="11"/>
      <c r="TCK55" s="11"/>
      <c r="TCS55" s="11"/>
      <c r="TDA55" s="11"/>
      <c r="TDI55" s="11"/>
      <c r="TDQ55" s="11"/>
      <c r="TDY55" s="11"/>
      <c r="TEG55" s="11"/>
      <c r="TEO55" s="11"/>
      <c r="TEW55" s="11"/>
      <c r="TFE55" s="11"/>
      <c r="TFM55" s="11"/>
      <c r="TFU55" s="11"/>
      <c r="TGC55" s="11"/>
      <c r="TGK55" s="11"/>
      <c r="TGS55" s="11"/>
      <c r="THA55" s="11"/>
      <c r="THI55" s="11"/>
      <c r="THQ55" s="11"/>
      <c r="THY55" s="11"/>
      <c r="TIG55" s="11"/>
      <c r="TIO55" s="11"/>
      <c r="TIW55" s="11"/>
      <c r="TJE55" s="11"/>
      <c r="TJM55" s="11"/>
      <c r="TJU55" s="11"/>
      <c r="TKC55" s="11"/>
      <c r="TKK55" s="11"/>
      <c r="TKS55" s="11"/>
      <c r="TLA55" s="11"/>
      <c r="TLI55" s="11"/>
      <c r="TLQ55" s="11"/>
      <c r="TLY55" s="11"/>
      <c r="TMG55" s="11"/>
      <c r="TMO55" s="11"/>
      <c r="TMW55" s="11"/>
      <c r="TNE55" s="11"/>
      <c r="TNM55" s="11"/>
      <c r="TNU55" s="11"/>
      <c r="TOC55" s="11"/>
      <c r="TOK55" s="11"/>
      <c r="TOS55" s="11"/>
      <c r="TPA55" s="11"/>
      <c r="TPI55" s="11"/>
      <c r="TPQ55" s="11"/>
      <c r="TPY55" s="11"/>
      <c r="TQG55" s="11"/>
      <c r="TQO55" s="11"/>
      <c r="TQW55" s="11"/>
      <c r="TRE55" s="11"/>
      <c r="TRM55" s="11"/>
      <c r="TRU55" s="11"/>
      <c r="TSC55" s="11"/>
      <c r="TSK55" s="11"/>
      <c r="TSS55" s="11"/>
      <c r="TTA55" s="11"/>
      <c r="TTI55" s="11"/>
      <c r="TTQ55" s="11"/>
      <c r="TTY55" s="11"/>
      <c r="TUG55" s="11"/>
      <c r="TUO55" s="11"/>
      <c r="TUW55" s="11"/>
      <c r="TVE55" s="11"/>
      <c r="TVM55" s="11"/>
      <c r="TVU55" s="11"/>
      <c r="TWC55" s="11"/>
      <c r="TWK55" s="11"/>
      <c r="TWS55" s="11"/>
      <c r="TXA55" s="11"/>
      <c r="TXI55" s="11"/>
      <c r="TXQ55" s="11"/>
      <c r="TXY55" s="11"/>
      <c r="TYG55" s="11"/>
      <c r="TYO55" s="11"/>
      <c r="TYW55" s="11"/>
      <c r="TZE55" s="11"/>
      <c r="TZM55" s="11"/>
      <c r="TZU55" s="11"/>
      <c r="UAC55" s="11"/>
      <c r="UAK55" s="11"/>
      <c r="UAS55" s="11"/>
      <c r="UBA55" s="11"/>
      <c r="UBI55" s="11"/>
      <c r="UBQ55" s="11"/>
      <c r="UBY55" s="11"/>
      <c r="UCG55" s="11"/>
      <c r="UCO55" s="11"/>
      <c r="UCW55" s="11"/>
      <c r="UDE55" s="11"/>
      <c r="UDM55" s="11"/>
      <c r="UDU55" s="11"/>
      <c r="UEC55" s="11"/>
      <c r="UEK55" s="11"/>
      <c r="UES55" s="11"/>
      <c r="UFA55" s="11"/>
      <c r="UFI55" s="11"/>
      <c r="UFQ55" s="11"/>
      <c r="UFY55" s="11"/>
      <c r="UGG55" s="11"/>
      <c r="UGO55" s="11"/>
      <c r="UGW55" s="11"/>
      <c r="UHE55" s="11"/>
      <c r="UHM55" s="11"/>
      <c r="UHU55" s="11"/>
      <c r="UIC55" s="11"/>
      <c r="UIK55" s="11"/>
      <c r="UIS55" s="11"/>
      <c r="UJA55" s="11"/>
      <c r="UJI55" s="11"/>
      <c r="UJQ55" s="11"/>
      <c r="UJY55" s="11"/>
      <c r="UKG55" s="11"/>
      <c r="UKO55" s="11"/>
      <c r="UKW55" s="11"/>
      <c r="ULE55" s="11"/>
      <c r="ULM55" s="11"/>
      <c r="ULU55" s="11"/>
      <c r="UMC55" s="11"/>
      <c r="UMK55" s="11"/>
      <c r="UMS55" s="11"/>
      <c r="UNA55" s="11"/>
      <c r="UNI55" s="11"/>
      <c r="UNQ55" s="11"/>
      <c r="UNY55" s="11"/>
      <c r="UOG55" s="11"/>
      <c r="UOO55" s="11"/>
      <c r="UOW55" s="11"/>
      <c r="UPE55" s="11"/>
      <c r="UPM55" s="11"/>
      <c r="UPU55" s="11"/>
      <c r="UQC55" s="11"/>
      <c r="UQK55" s="11"/>
      <c r="UQS55" s="11"/>
      <c r="URA55" s="11"/>
      <c r="URI55" s="11"/>
      <c r="URQ55" s="11"/>
      <c r="URY55" s="11"/>
      <c r="USG55" s="11"/>
      <c r="USO55" s="11"/>
      <c r="USW55" s="11"/>
      <c r="UTE55" s="11"/>
      <c r="UTM55" s="11"/>
      <c r="UTU55" s="11"/>
      <c r="UUC55" s="11"/>
      <c r="UUK55" s="11"/>
      <c r="UUS55" s="11"/>
      <c r="UVA55" s="11"/>
      <c r="UVI55" s="11"/>
      <c r="UVQ55" s="11"/>
      <c r="UVY55" s="11"/>
      <c r="UWG55" s="11"/>
      <c r="UWO55" s="11"/>
      <c r="UWW55" s="11"/>
      <c r="UXE55" s="11"/>
      <c r="UXM55" s="11"/>
      <c r="UXU55" s="11"/>
      <c r="UYC55" s="11"/>
      <c r="UYK55" s="11"/>
      <c r="UYS55" s="11"/>
      <c r="UZA55" s="11"/>
      <c r="UZI55" s="11"/>
      <c r="UZQ55" s="11"/>
      <c r="UZY55" s="11"/>
      <c r="VAG55" s="11"/>
      <c r="VAO55" s="11"/>
      <c r="VAW55" s="11"/>
      <c r="VBE55" s="11"/>
      <c r="VBM55" s="11"/>
      <c r="VBU55" s="11"/>
      <c r="VCC55" s="11"/>
      <c r="VCK55" s="11"/>
      <c r="VCS55" s="11"/>
      <c r="VDA55" s="11"/>
      <c r="VDI55" s="11"/>
      <c r="VDQ55" s="11"/>
      <c r="VDY55" s="11"/>
      <c r="VEG55" s="11"/>
      <c r="VEO55" s="11"/>
      <c r="VEW55" s="11"/>
      <c r="VFE55" s="11"/>
      <c r="VFM55" s="11"/>
      <c r="VFU55" s="11"/>
      <c r="VGC55" s="11"/>
      <c r="VGK55" s="11"/>
      <c r="VGS55" s="11"/>
      <c r="VHA55" s="11"/>
      <c r="VHI55" s="11"/>
      <c r="VHQ55" s="11"/>
      <c r="VHY55" s="11"/>
      <c r="VIG55" s="11"/>
      <c r="VIO55" s="11"/>
      <c r="VIW55" s="11"/>
      <c r="VJE55" s="11"/>
      <c r="VJM55" s="11"/>
      <c r="VJU55" s="11"/>
      <c r="VKC55" s="11"/>
      <c r="VKK55" s="11"/>
      <c r="VKS55" s="11"/>
      <c r="VLA55" s="11"/>
      <c r="VLI55" s="11"/>
      <c r="VLQ55" s="11"/>
      <c r="VLY55" s="11"/>
      <c r="VMG55" s="11"/>
      <c r="VMO55" s="11"/>
      <c r="VMW55" s="11"/>
      <c r="VNE55" s="11"/>
      <c r="VNM55" s="11"/>
      <c r="VNU55" s="11"/>
      <c r="VOC55" s="11"/>
      <c r="VOK55" s="11"/>
      <c r="VOS55" s="11"/>
      <c r="VPA55" s="11"/>
      <c r="VPI55" s="11"/>
      <c r="VPQ55" s="11"/>
      <c r="VPY55" s="11"/>
      <c r="VQG55" s="11"/>
      <c r="VQO55" s="11"/>
      <c r="VQW55" s="11"/>
      <c r="VRE55" s="11"/>
      <c r="VRM55" s="11"/>
      <c r="VRU55" s="11"/>
      <c r="VSC55" s="11"/>
      <c r="VSK55" s="11"/>
      <c r="VSS55" s="11"/>
      <c r="VTA55" s="11"/>
      <c r="VTI55" s="11"/>
      <c r="VTQ55" s="11"/>
      <c r="VTY55" s="11"/>
      <c r="VUG55" s="11"/>
      <c r="VUO55" s="11"/>
      <c r="VUW55" s="11"/>
      <c r="VVE55" s="11"/>
      <c r="VVM55" s="11"/>
      <c r="VVU55" s="11"/>
      <c r="VWC55" s="11"/>
      <c r="VWK55" s="11"/>
      <c r="VWS55" s="11"/>
      <c r="VXA55" s="11"/>
      <c r="VXI55" s="11"/>
      <c r="VXQ55" s="11"/>
      <c r="VXY55" s="11"/>
      <c r="VYG55" s="11"/>
      <c r="VYO55" s="11"/>
      <c r="VYW55" s="11"/>
      <c r="VZE55" s="11"/>
      <c r="VZM55" s="11"/>
      <c r="VZU55" s="11"/>
      <c r="WAC55" s="11"/>
      <c r="WAK55" s="11"/>
      <c r="WAS55" s="11"/>
      <c r="WBA55" s="11"/>
      <c r="WBI55" s="11"/>
      <c r="WBQ55" s="11"/>
      <c r="WBY55" s="11"/>
      <c r="WCG55" s="11"/>
      <c r="WCO55" s="11"/>
      <c r="WCW55" s="11"/>
      <c r="WDE55" s="11"/>
      <c r="WDM55" s="11"/>
      <c r="WDU55" s="11"/>
      <c r="WEC55" s="11"/>
      <c r="WEK55" s="11"/>
      <c r="WES55" s="11"/>
      <c r="WFA55" s="11"/>
      <c r="WFI55" s="11"/>
      <c r="WFQ55" s="11"/>
      <c r="WFY55" s="11"/>
      <c r="WGG55" s="11"/>
      <c r="WGO55" s="11"/>
      <c r="WGW55" s="11"/>
      <c r="WHE55" s="11"/>
      <c r="WHM55" s="11"/>
      <c r="WHU55" s="11"/>
      <c r="WIC55" s="11"/>
      <c r="WIK55" s="11"/>
      <c r="WIS55" s="11"/>
      <c r="WJA55" s="11"/>
      <c r="WJI55" s="11"/>
      <c r="WJQ55" s="11"/>
      <c r="WJY55" s="11"/>
      <c r="WKG55" s="11"/>
      <c r="WKO55" s="11"/>
      <c r="WKW55" s="11"/>
      <c r="WLE55" s="11"/>
      <c r="WLM55" s="11"/>
      <c r="WLU55" s="11"/>
      <c r="WMC55" s="11"/>
      <c r="WMK55" s="11"/>
      <c r="WMS55" s="11"/>
      <c r="WNA55" s="11"/>
      <c r="WNI55" s="11"/>
      <c r="WNQ55" s="11"/>
      <c r="WNY55" s="11"/>
      <c r="WOG55" s="11"/>
      <c r="WOO55" s="11"/>
      <c r="WOW55" s="11"/>
      <c r="WPE55" s="11"/>
      <c r="WPM55" s="11"/>
      <c r="WPU55" s="11"/>
      <c r="WQC55" s="11"/>
      <c r="WQK55" s="11"/>
      <c r="WQS55" s="11"/>
      <c r="WRA55" s="11"/>
      <c r="WRI55" s="11"/>
      <c r="WRQ55" s="11"/>
      <c r="WRY55" s="11"/>
      <c r="WSG55" s="11"/>
      <c r="WSO55" s="11"/>
      <c r="WSW55" s="11"/>
      <c r="WTE55" s="11"/>
      <c r="WTM55" s="11"/>
      <c r="WTU55" s="11"/>
      <c r="WUC55" s="11"/>
      <c r="WUK55" s="11"/>
      <c r="WUS55" s="11"/>
      <c r="WVA55" s="11"/>
      <c r="WVI55" s="11"/>
      <c r="WVQ55" s="11"/>
      <c r="WVY55" s="11"/>
      <c r="WWG55" s="11"/>
      <c r="WWO55" s="11"/>
      <c r="WWW55" s="11"/>
      <c r="WXE55" s="11"/>
      <c r="WXM55" s="11"/>
      <c r="WXU55" s="11"/>
      <c r="WYC55" s="11"/>
      <c r="WYK55" s="11"/>
      <c r="WYS55" s="11"/>
      <c r="WZA55" s="11"/>
      <c r="WZI55" s="11"/>
      <c r="WZQ55" s="11"/>
      <c r="WZY55" s="11"/>
      <c r="XAG55" s="11"/>
      <c r="XAO55" s="11"/>
      <c r="XAW55" s="11"/>
      <c r="XBE55" s="11"/>
      <c r="XBM55" s="11"/>
      <c r="XBU55" s="11"/>
      <c r="XCC55" s="11"/>
      <c r="XCK55" s="11"/>
      <c r="XCS55" s="11"/>
      <c r="XDA55" s="11"/>
      <c r="XDI55" s="11"/>
      <c r="XDQ55" s="11"/>
      <c r="XDY55" s="11"/>
      <c r="XEG55" s="11"/>
      <c r="XEO55" s="11"/>
      <c r="XEW55" s="11"/>
    </row>
    <row r="56" spans="1:16377" s="1" customFormat="1" ht="15">
      <c r="A56" s="11"/>
      <c r="I56" s="11"/>
      <c r="Q56" s="11"/>
      <c r="Y56" s="11"/>
      <c r="AG56" s="11"/>
      <c r="AO56" s="11"/>
      <c r="AW56" s="11"/>
      <c r="BE56" s="11"/>
      <c r="BM56" s="11"/>
      <c r="BU56" s="11"/>
      <c r="CC56" s="11"/>
      <c r="CK56" s="11"/>
      <c r="CS56" s="11"/>
      <c r="DA56" s="11"/>
      <c r="DI56" s="11"/>
      <c r="DQ56" s="11"/>
      <c r="DY56" s="11"/>
      <c r="EG56" s="11"/>
      <c r="EO56" s="11"/>
      <c r="EW56" s="11"/>
      <c r="FE56" s="11"/>
      <c r="FM56" s="11"/>
      <c r="FU56" s="11"/>
      <c r="GC56" s="11"/>
      <c r="GK56" s="11"/>
      <c r="GS56" s="11"/>
      <c r="HA56" s="11"/>
      <c r="HI56" s="11"/>
      <c r="HQ56" s="11"/>
      <c r="HY56" s="11"/>
      <c r="IG56" s="11"/>
      <c r="IO56" s="11"/>
      <c r="IW56" s="11"/>
      <c r="JE56" s="11"/>
      <c r="JM56" s="11"/>
      <c r="JU56" s="11"/>
      <c r="KC56" s="11"/>
      <c r="KK56" s="11"/>
      <c r="KS56" s="11"/>
      <c r="LA56" s="11"/>
      <c r="LI56" s="11"/>
      <c r="LQ56" s="11"/>
      <c r="LY56" s="11"/>
      <c r="MG56" s="11"/>
      <c r="MO56" s="11"/>
      <c r="MW56" s="11"/>
      <c r="NE56" s="11"/>
      <c r="NM56" s="11"/>
      <c r="NU56" s="11"/>
      <c r="OC56" s="11"/>
      <c r="OK56" s="11"/>
      <c r="OS56" s="11"/>
      <c r="PA56" s="11"/>
      <c r="PI56" s="11"/>
      <c r="PQ56" s="11"/>
      <c r="PY56" s="11"/>
      <c r="QG56" s="11"/>
      <c r="QO56" s="11"/>
      <c r="QW56" s="11"/>
      <c r="RE56" s="11"/>
      <c r="RM56" s="11"/>
      <c r="RU56" s="11"/>
      <c r="SC56" s="11"/>
      <c r="SK56" s="11"/>
      <c r="SS56" s="11"/>
      <c r="TA56" s="11"/>
      <c r="TI56" s="11"/>
      <c r="TQ56" s="11"/>
      <c r="TY56" s="11"/>
      <c r="UG56" s="11"/>
      <c r="UO56" s="11"/>
      <c r="UW56" s="11"/>
      <c r="VE56" s="11"/>
      <c r="VM56" s="11"/>
      <c r="VU56" s="11"/>
      <c r="WC56" s="11"/>
      <c r="WK56" s="11"/>
      <c r="WS56" s="11"/>
      <c r="XA56" s="11"/>
      <c r="XI56" s="11"/>
      <c r="XQ56" s="11"/>
      <c r="XY56" s="11"/>
      <c r="YG56" s="11"/>
      <c r="YO56" s="11"/>
      <c r="YW56" s="11"/>
      <c r="ZE56" s="11"/>
      <c r="ZM56" s="11"/>
      <c r="ZU56" s="11"/>
      <c r="AAC56" s="11"/>
      <c r="AAK56" s="11"/>
      <c r="AAS56" s="11"/>
      <c r="ABA56" s="11"/>
      <c r="ABI56" s="11"/>
      <c r="ABQ56" s="11"/>
      <c r="ABY56" s="11"/>
      <c r="ACG56" s="11"/>
      <c r="ACO56" s="11"/>
      <c r="ACW56" s="11"/>
      <c r="ADE56" s="11"/>
      <c r="ADM56" s="11"/>
      <c r="ADU56" s="11"/>
      <c r="AEC56" s="11"/>
      <c r="AEK56" s="11"/>
      <c r="AES56" s="11"/>
      <c r="AFA56" s="11"/>
      <c r="AFI56" s="11"/>
      <c r="AFQ56" s="11"/>
      <c r="AFY56" s="11"/>
      <c r="AGG56" s="11"/>
      <c r="AGO56" s="11"/>
      <c r="AGW56" s="11"/>
      <c r="AHE56" s="11"/>
      <c r="AHM56" s="11"/>
      <c r="AHU56" s="11"/>
      <c r="AIC56" s="11"/>
      <c r="AIK56" s="11"/>
      <c r="AIS56" s="11"/>
      <c r="AJA56" s="11"/>
      <c r="AJI56" s="11"/>
      <c r="AJQ56" s="11"/>
      <c r="AJY56" s="11"/>
      <c r="AKG56" s="11"/>
      <c r="AKO56" s="11"/>
      <c r="AKW56" s="11"/>
      <c r="ALE56" s="11"/>
      <c r="ALM56" s="11"/>
      <c r="ALU56" s="11"/>
      <c r="AMC56" s="11"/>
      <c r="AMK56" s="11"/>
      <c r="AMS56" s="11"/>
      <c r="ANA56" s="11"/>
      <c r="ANI56" s="11"/>
      <c r="ANQ56" s="11"/>
      <c r="ANY56" s="11"/>
      <c r="AOG56" s="11"/>
      <c r="AOO56" s="11"/>
      <c r="AOW56" s="11"/>
      <c r="APE56" s="11"/>
      <c r="APM56" s="11"/>
      <c r="APU56" s="11"/>
      <c r="AQC56" s="11"/>
      <c r="AQK56" s="11"/>
      <c r="AQS56" s="11"/>
      <c r="ARA56" s="11"/>
      <c r="ARI56" s="11"/>
      <c r="ARQ56" s="11"/>
      <c r="ARY56" s="11"/>
      <c r="ASG56" s="11"/>
      <c r="ASO56" s="11"/>
      <c r="ASW56" s="11"/>
      <c r="ATE56" s="11"/>
      <c r="ATM56" s="11"/>
      <c r="ATU56" s="11"/>
      <c r="AUC56" s="11"/>
      <c r="AUK56" s="11"/>
      <c r="AUS56" s="11"/>
      <c r="AVA56" s="11"/>
      <c r="AVI56" s="11"/>
      <c r="AVQ56" s="11"/>
      <c r="AVY56" s="11"/>
      <c r="AWG56" s="11"/>
      <c r="AWO56" s="11"/>
      <c r="AWW56" s="11"/>
      <c r="AXE56" s="11"/>
      <c r="AXM56" s="11"/>
      <c r="AXU56" s="11"/>
      <c r="AYC56" s="11"/>
      <c r="AYK56" s="11"/>
      <c r="AYS56" s="11"/>
      <c r="AZA56" s="11"/>
      <c r="AZI56" s="11"/>
      <c r="AZQ56" s="11"/>
      <c r="AZY56" s="11"/>
      <c r="BAG56" s="11"/>
      <c r="BAO56" s="11"/>
      <c r="BAW56" s="11"/>
      <c r="BBE56" s="11"/>
      <c r="BBM56" s="11"/>
      <c r="BBU56" s="11"/>
      <c r="BCC56" s="11"/>
      <c r="BCK56" s="11"/>
      <c r="BCS56" s="11"/>
      <c r="BDA56" s="11"/>
      <c r="BDI56" s="11"/>
      <c r="BDQ56" s="11"/>
      <c r="BDY56" s="11"/>
      <c r="BEG56" s="11"/>
      <c r="BEO56" s="11"/>
      <c r="BEW56" s="11"/>
      <c r="BFE56" s="11"/>
      <c r="BFM56" s="11"/>
      <c r="BFU56" s="11"/>
      <c r="BGC56" s="11"/>
      <c r="BGK56" s="11"/>
      <c r="BGS56" s="11"/>
      <c r="BHA56" s="11"/>
      <c r="BHI56" s="11"/>
      <c r="BHQ56" s="11"/>
      <c r="BHY56" s="11"/>
      <c r="BIG56" s="11"/>
      <c r="BIO56" s="11"/>
      <c r="BIW56" s="11"/>
      <c r="BJE56" s="11"/>
      <c r="BJM56" s="11"/>
      <c r="BJU56" s="11"/>
      <c r="BKC56" s="11"/>
      <c r="BKK56" s="11"/>
      <c r="BKS56" s="11"/>
      <c r="BLA56" s="11"/>
      <c r="BLI56" s="11"/>
      <c r="BLQ56" s="11"/>
      <c r="BLY56" s="11"/>
      <c r="BMG56" s="11"/>
      <c r="BMO56" s="11"/>
      <c r="BMW56" s="11"/>
      <c r="BNE56" s="11"/>
      <c r="BNM56" s="11"/>
      <c r="BNU56" s="11"/>
      <c r="BOC56" s="11"/>
      <c r="BOK56" s="11"/>
      <c r="BOS56" s="11"/>
      <c r="BPA56" s="11"/>
      <c r="BPI56" s="11"/>
      <c r="BPQ56" s="11"/>
      <c r="BPY56" s="11"/>
      <c r="BQG56" s="11"/>
      <c r="BQO56" s="11"/>
      <c r="BQW56" s="11"/>
      <c r="BRE56" s="11"/>
      <c r="BRM56" s="11"/>
      <c r="BRU56" s="11"/>
      <c r="BSC56" s="11"/>
      <c r="BSK56" s="11"/>
      <c r="BSS56" s="11"/>
      <c r="BTA56" s="11"/>
      <c r="BTI56" s="11"/>
      <c r="BTQ56" s="11"/>
      <c r="BTY56" s="11"/>
      <c r="BUG56" s="11"/>
      <c r="BUO56" s="11"/>
      <c r="BUW56" s="11"/>
      <c r="BVE56" s="11"/>
      <c r="BVM56" s="11"/>
      <c r="BVU56" s="11"/>
      <c r="BWC56" s="11"/>
      <c r="BWK56" s="11"/>
      <c r="BWS56" s="11"/>
      <c r="BXA56" s="11"/>
      <c r="BXI56" s="11"/>
      <c r="BXQ56" s="11"/>
      <c r="BXY56" s="11"/>
      <c r="BYG56" s="11"/>
      <c r="BYO56" s="11"/>
      <c r="BYW56" s="11"/>
      <c r="BZE56" s="11"/>
      <c r="BZM56" s="11"/>
      <c r="BZU56" s="11"/>
      <c r="CAC56" s="11"/>
      <c r="CAK56" s="11"/>
      <c r="CAS56" s="11"/>
      <c r="CBA56" s="11"/>
      <c r="CBI56" s="11"/>
      <c r="CBQ56" s="11"/>
      <c r="CBY56" s="11"/>
      <c r="CCG56" s="11"/>
      <c r="CCO56" s="11"/>
      <c r="CCW56" s="11"/>
      <c r="CDE56" s="11"/>
      <c r="CDM56" s="11"/>
      <c r="CDU56" s="11"/>
      <c r="CEC56" s="11"/>
      <c r="CEK56" s="11"/>
      <c r="CES56" s="11"/>
      <c r="CFA56" s="11"/>
      <c r="CFI56" s="11"/>
      <c r="CFQ56" s="11"/>
      <c r="CFY56" s="11"/>
      <c r="CGG56" s="11"/>
      <c r="CGO56" s="11"/>
      <c r="CGW56" s="11"/>
      <c r="CHE56" s="11"/>
      <c r="CHM56" s="11"/>
      <c r="CHU56" s="11"/>
      <c r="CIC56" s="11"/>
      <c r="CIK56" s="11"/>
      <c r="CIS56" s="11"/>
      <c r="CJA56" s="11"/>
      <c r="CJI56" s="11"/>
      <c r="CJQ56" s="11"/>
      <c r="CJY56" s="11"/>
      <c r="CKG56" s="11"/>
      <c r="CKO56" s="11"/>
      <c r="CKW56" s="11"/>
      <c r="CLE56" s="11"/>
      <c r="CLM56" s="11"/>
      <c r="CLU56" s="11"/>
      <c r="CMC56" s="11"/>
      <c r="CMK56" s="11"/>
      <c r="CMS56" s="11"/>
      <c r="CNA56" s="11"/>
      <c r="CNI56" s="11"/>
      <c r="CNQ56" s="11"/>
      <c r="CNY56" s="11"/>
      <c r="COG56" s="11"/>
      <c r="COO56" s="11"/>
      <c r="COW56" s="11"/>
      <c r="CPE56" s="11"/>
      <c r="CPM56" s="11"/>
      <c r="CPU56" s="11"/>
      <c r="CQC56" s="11"/>
      <c r="CQK56" s="11"/>
      <c r="CQS56" s="11"/>
      <c r="CRA56" s="11"/>
      <c r="CRI56" s="11"/>
      <c r="CRQ56" s="11"/>
      <c r="CRY56" s="11"/>
      <c r="CSG56" s="11"/>
      <c r="CSO56" s="11"/>
      <c r="CSW56" s="11"/>
      <c r="CTE56" s="11"/>
      <c r="CTM56" s="11"/>
      <c r="CTU56" s="11"/>
      <c r="CUC56" s="11"/>
      <c r="CUK56" s="11"/>
      <c r="CUS56" s="11"/>
      <c r="CVA56" s="11"/>
      <c r="CVI56" s="11"/>
      <c r="CVQ56" s="11"/>
      <c r="CVY56" s="11"/>
      <c r="CWG56" s="11"/>
      <c r="CWO56" s="11"/>
      <c r="CWW56" s="11"/>
      <c r="CXE56" s="11"/>
      <c r="CXM56" s="11"/>
      <c r="CXU56" s="11"/>
      <c r="CYC56" s="11"/>
      <c r="CYK56" s="11"/>
      <c r="CYS56" s="11"/>
      <c r="CZA56" s="11"/>
      <c r="CZI56" s="11"/>
      <c r="CZQ56" s="11"/>
      <c r="CZY56" s="11"/>
      <c r="DAG56" s="11"/>
      <c r="DAO56" s="11"/>
      <c r="DAW56" s="11"/>
      <c r="DBE56" s="11"/>
      <c r="DBM56" s="11"/>
      <c r="DBU56" s="11"/>
      <c r="DCC56" s="11"/>
      <c r="DCK56" s="11"/>
      <c r="DCS56" s="11"/>
      <c r="DDA56" s="11"/>
      <c r="DDI56" s="11"/>
      <c r="DDQ56" s="11"/>
      <c r="DDY56" s="11"/>
      <c r="DEG56" s="11"/>
      <c r="DEO56" s="11"/>
      <c r="DEW56" s="11"/>
      <c r="DFE56" s="11"/>
      <c r="DFM56" s="11"/>
      <c r="DFU56" s="11"/>
      <c r="DGC56" s="11"/>
      <c r="DGK56" s="11"/>
      <c r="DGS56" s="11"/>
      <c r="DHA56" s="11"/>
      <c r="DHI56" s="11"/>
      <c r="DHQ56" s="11"/>
      <c r="DHY56" s="11"/>
      <c r="DIG56" s="11"/>
      <c r="DIO56" s="11"/>
      <c r="DIW56" s="11"/>
      <c r="DJE56" s="11"/>
      <c r="DJM56" s="11"/>
      <c r="DJU56" s="11"/>
      <c r="DKC56" s="11"/>
      <c r="DKK56" s="11"/>
      <c r="DKS56" s="11"/>
      <c r="DLA56" s="11"/>
      <c r="DLI56" s="11"/>
      <c r="DLQ56" s="11"/>
      <c r="DLY56" s="11"/>
      <c r="DMG56" s="11"/>
      <c r="DMO56" s="11"/>
      <c r="DMW56" s="11"/>
      <c r="DNE56" s="11"/>
      <c r="DNM56" s="11"/>
      <c r="DNU56" s="11"/>
      <c r="DOC56" s="11"/>
      <c r="DOK56" s="11"/>
      <c r="DOS56" s="11"/>
      <c r="DPA56" s="11"/>
      <c r="DPI56" s="11"/>
      <c r="DPQ56" s="11"/>
      <c r="DPY56" s="11"/>
      <c r="DQG56" s="11"/>
      <c r="DQO56" s="11"/>
      <c r="DQW56" s="11"/>
      <c r="DRE56" s="11"/>
      <c r="DRM56" s="11"/>
      <c r="DRU56" s="11"/>
      <c r="DSC56" s="11"/>
      <c r="DSK56" s="11"/>
      <c r="DSS56" s="11"/>
      <c r="DTA56" s="11"/>
      <c r="DTI56" s="11"/>
      <c r="DTQ56" s="11"/>
      <c r="DTY56" s="11"/>
      <c r="DUG56" s="11"/>
      <c r="DUO56" s="11"/>
      <c r="DUW56" s="11"/>
      <c r="DVE56" s="11"/>
      <c r="DVM56" s="11"/>
      <c r="DVU56" s="11"/>
      <c r="DWC56" s="11"/>
      <c r="DWK56" s="11"/>
      <c r="DWS56" s="11"/>
      <c r="DXA56" s="11"/>
      <c r="DXI56" s="11"/>
      <c r="DXQ56" s="11"/>
      <c r="DXY56" s="11"/>
      <c r="DYG56" s="11"/>
      <c r="DYO56" s="11"/>
      <c r="DYW56" s="11"/>
      <c r="DZE56" s="11"/>
      <c r="DZM56" s="11"/>
      <c r="DZU56" s="11"/>
      <c r="EAC56" s="11"/>
      <c r="EAK56" s="11"/>
      <c r="EAS56" s="11"/>
      <c r="EBA56" s="11"/>
      <c r="EBI56" s="11"/>
      <c r="EBQ56" s="11"/>
      <c r="EBY56" s="11"/>
      <c r="ECG56" s="11"/>
      <c r="ECO56" s="11"/>
      <c r="ECW56" s="11"/>
      <c r="EDE56" s="11"/>
      <c r="EDM56" s="11"/>
      <c r="EDU56" s="11"/>
      <c r="EEC56" s="11"/>
      <c r="EEK56" s="11"/>
      <c r="EES56" s="11"/>
      <c r="EFA56" s="11"/>
      <c r="EFI56" s="11"/>
      <c r="EFQ56" s="11"/>
      <c r="EFY56" s="11"/>
      <c r="EGG56" s="11"/>
      <c r="EGO56" s="11"/>
      <c r="EGW56" s="11"/>
      <c r="EHE56" s="11"/>
      <c r="EHM56" s="11"/>
      <c r="EHU56" s="11"/>
      <c r="EIC56" s="11"/>
      <c r="EIK56" s="11"/>
      <c r="EIS56" s="11"/>
      <c r="EJA56" s="11"/>
      <c r="EJI56" s="11"/>
      <c r="EJQ56" s="11"/>
      <c r="EJY56" s="11"/>
      <c r="EKG56" s="11"/>
      <c r="EKO56" s="11"/>
      <c r="EKW56" s="11"/>
      <c r="ELE56" s="11"/>
      <c r="ELM56" s="11"/>
      <c r="ELU56" s="11"/>
      <c r="EMC56" s="11"/>
      <c r="EMK56" s="11"/>
      <c r="EMS56" s="11"/>
      <c r="ENA56" s="11"/>
      <c r="ENI56" s="11"/>
      <c r="ENQ56" s="11"/>
      <c r="ENY56" s="11"/>
      <c r="EOG56" s="11"/>
      <c r="EOO56" s="11"/>
      <c r="EOW56" s="11"/>
      <c r="EPE56" s="11"/>
      <c r="EPM56" s="11"/>
      <c r="EPU56" s="11"/>
      <c r="EQC56" s="11"/>
      <c r="EQK56" s="11"/>
      <c r="EQS56" s="11"/>
      <c r="ERA56" s="11"/>
      <c r="ERI56" s="11"/>
      <c r="ERQ56" s="11"/>
      <c r="ERY56" s="11"/>
      <c r="ESG56" s="11"/>
      <c r="ESO56" s="11"/>
      <c r="ESW56" s="11"/>
      <c r="ETE56" s="11"/>
      <c r="ETM56" s="11"/>
      <c r="ETU56" s="11"/>
      <c r="EUC56" s="11"/>
      <c r="EUK56" s="11"/>
      <c r="EUS56" s="11"/>
      <c r="EVA56" s="11"/>
      <c r="EVI56" s="11"/>
      <c r="EVQ56" s="11"/>
      <c r="EVY56" s="11"/>
      <c r="EWG56" s="11"/>
      <c r="EWO56" s="11"/>
      <c r="EWW56" s="11"/>
      <c r="EXE56" s="11"/>
      <c r="EXM56" s="11"/>
      <c r="EXU56" s="11"/>
      <c r="EYC56" s="11"/>
      <c r="EYK56" s="11"/>
      <c r="EYS56" s="11"/>
      <c r="EZA56" s="11"/>
      <c r="EZI56" s="11"/>
      <c r="EZQ56" s="11"/>
      <c r="EZY56" s="11"/>
      <c r="FAG56" s="11"/>
      <c r="FAO56" s="11"/>
      <c r="FAW56" s="11"/>
      <c r="FBE56" s="11"/>
      <c r="FBM56" s="11"/>
      <c r="FBU56" s="11"/>
      <c r="FCC56" s="11"/>
      <c r="FCK56" s="11"/>
      <c r="FCS56" s="11"/>
      <c r="FDA56" s="11"/>
      <c r="FDI56" s="11"/>
      <c r="FDQ56" s="11"/>
      <c r="FDY56" s="11"/>
      <c r="FEG56" s="11"/>
      <c r="FEO56" s="11"/>
      <c r="FEW56" s="11"/>
      <c r="FFE56" s="11"/>
      <c r="FFM56" s="11"/>
      <c r="FFU56" s="11"/>
      <c r="FGC56" s="11"/>
      <c r="FGK56" s="11"/>
      <c r="FGS56" s="11"/>
      <c r="FHA56" s="11"/>
      <c r="FHI56" s="11"/>
      <c r="FHQ56" s="11"/>
      <c r="FHY56" s="11"/>
      <c r="FIG56" s="11"/>
      <c r="FIO56" s="11"/>
      <c r="FIW56" s="11"/>
      <c r="FJE56" s="11"/>
      <c r="FJM56" s="11"/>
      <c r="FJU56" s="11"/>
      <c r="FKC56" s="11"/>
      <c r="FKK56" s="11"/>
      <c r="FKS56" s="11"/>
      <c r="FLA56" s="11"/>
      <c r="FLI56" s="11"/>
      <c r="FLQ56" s="11"/>
      <c r="FLY56" s="11"/>
      <c r="FMG56" s="11"/>
      <c r="FMO56" s="11"/>
      <c r="FMW56" s="11"/>
      <c r="FNE56" s="11"/>
      <c r="FNM56" s="11"/>
      <c r="FNU56" s="11"/>
      <c r="FOC56" s="11"/>
      <c r="FOK56" s="11"/>
      <c r="FOS56" s="11"/>
      <c r="FPA56" s="11"/>
      <c r="FPI56" s="11"/>
      <c r="FPQ56" s="11"/>
      <c r="FPY56" s="11"/>
      <c r="FQG56" s="11"/>
      <c r="FQO56" s="11"/>
      <c r="FQW56" s="11"/>
      <c r="FRE56" s="11"/>
      <c r="FRM56" s="11"/>
      <c r="FRU56" s="11"/>
      <c r="FSC56" s="11"/>
      <c r="FSK56" s="11"/>
      <c r="FSS56" s="11"/>
      <c r="FTA56" s="11"/>
      <c r="FTI56" s="11"/>
      <c r="FTQ56" s="11"/>
      <c r="FTY56" s="11"/>
      <c r="FUG56" s="11"/>
      <c r="FUO56" s="11"/>
      <c r="FUW56" s="11"/>
      <c r="FVE56" s="11"/>
      <c r="FVM56" s="11"/>
      <c r="FVU56" s="11"/>
      <c r="FWC56" s="11"/>
      <c r="FWK56" s="11"/>
      <c r="FWS56" s="11"/>
      <c r="FXA56" s="11"/>
      <c r="FXI56" s="11"/>
      <c r="FXQ56" s="11"/>
      <c r="FXY56" s="11"/>
      <c r="FYG56" s="11"/>
      <c r="FYO56" s="11"/>
      <c r="FYW56" s="11"/>
      <c r="FZE56" s="11"/>
      <c r="FZM56" s="11"/>
      <c r="FZU56" s="11"/>
      <c r="GAC56" s="11"/>
      <c r="GAK56" s="11"/>
      <c r="GAS56" s="11"/>
      <c r="GBA56" s="11"/>
      <c r="GBI56" s="11"/>
      <c r="GBQ56" s="11"/>
      <c r="GBY56" s="11"/>
      <c r="GCG56" s="11"/>
      <c r="GCO56" s="11"/>
      <c r="GCW56" s="11"/>
      <c r="GDE56" s="11"/>
      <c r="GDM56" s="11"/>
      <c r="GDU56" s="11"/>
      <c r="GEC56" s="11"/>
      <c r="GEK56" s="11"/>
      <c r="GES56" s="11"/>
      <c r="GFA56" s="11"/>
      <c r="GFI56" s="11"/>
      <c r="GFQ56" s="11"/>
      <c r="GFY56" s="11"/>
      <c r="GGG56" s="11"/>
      <c r="GGO56" s="11"/>
      <c r="GGW56" s="11"/>
      <c r="GHE56" s="11"/>
      <c r="GHM56" s="11"/>
      <c r="GHU56" s="11"/>
      <c r="GIC56" s="11"/>
      <c r="GIK56" s="11"/>
      <c r="GIS56" s="11"/>
      <c r="GJA56" s="11"/>
      <c r="GJI56" s="11"/>
      <c r="GJQ56" s="11"/>
      <c r="GJY56" s="11"/>
      <c r="GKG56" s="11"/>
      <c r="GKO56" s="11"/>
      <c r="GKW56" s="11"/>
      <c r="GLE56" s="11"/>
      <c r="GLM56" s="11"/>
      <c r="GLU56" s="11"/>
      <c r="GMC56" s="11"/>
      <c r="GMK56" s="11"/>
      <c r="GMS56" s="11"/>
      <c r="GNA56" s="11"/>
      <c r="GNI56" s="11"/>
      <c r="GNQ56" s="11"/>
      <c r="GNY56" s="11"/>
      <c r="GOG56" s="11"/>
      <c r="GOO56" s="11"/>
      <c r="GOW56" s="11"/>
      <c r="GPE56" s="11"/>
      <c r="GPM56" s="11"/>
      <c r="GPU56" s="11"/>
      <c r="GQC56" s="11"/>
      <c r="GQK56" s="11"/>
      <c r="GQS56" s="11"/>
      <c r="GRA56" s="11"/>
      <c r="GRI56" s="11"/>
      <c r="GRQ56" s="11"/>
      <c r="GRY56" s="11"/>
      <c r="GSG56" s="11"/>
      <c r="GSO56" s="11"/>
      <c r="GSW56" s="11"/>
      <c r="GTE56" s="11"/>
      <c r="GTM56" s="11"/>
      <c r="GTU56" s="11"/>
      <c r="GUC56" s="11"/>
      <c r="GUK56" s="11"/>
      <c r="GUS56" s="11"/>
      <c r="GVA56" s="11"/>
      <c r="GVI56" s="11"/>
      <c r="GVQ56" s="11"/>
      <c r="GVY56" s="11"/>
      <c r="GWG56" s="11"/>
      <c r="GWO56" s="11"/>
      <c r="GWW56" s="11"/>
      <c r="GXE56" s="11"/>
      <c r="GXM56" s="11"/>
      <c r="GXU56" s="11"/>
      <c r="GYC56" s="11"/>
      <c r="GYK56" s="11"/>
      <c r="GYS56" s="11"/>
      <c r="GZA56" s="11"/>
      <c r="GZI56" s="11"/>
      <c r="GZQ56" s="11"/>
      <c r="GZY56" s="11"/>
      <c r="HAG56" s="11"/>
      <c r="HAO56" s="11"/>
      <c r="HAW56" s="11"/>
      <c r="HBE56" s="11"/>
      <c r="HBM56" s="11"/>
      <c r="HBU56" s="11"/>
      <c r="HCC56" s="11"/>
      <c r="HCK56" s="11"/>
      <c r="HCS56" s="11"/>
      <c r="HDA56" s="11"/>
      <c r="HDI56" s="11"/>
      <c r="HDQ56" s="11"/>
      <c r="HDY56" s="11"/>
      <c r="HEG56" s="11"/>
      <c r="HEO56" s="11"/>
      <c r="HEW56" s="11"/>
      <c r="HFE56" s="11"/>
      <c r="HFM56" s="11"/>
      <c r="HFU56" s="11"/>
      <c r="HGC56" s="11"/>
      <c r="HGK56" s="11"/>
      <c r="HGS56" s="11"/>
      <c r="HHA56" s="11"/>
      <c r="HHI56" s="11"/>
      <c r="HHQ56" s="11"/>
      <c r="HHY56" s="11"/>
      <c r="HIG56" s="11"/>
      <c r="HIO56" s="11"/>
      <c r="HIW56" s="11"/>
      <c r="HJE56" s="11"/>
      <c r="HJM56" s="11"/>
      <c r="HJU56" s="11"/>
      <c r="HKC56" s="11"/>
      <c r="HKK56" s="11"/>
      <c r="HKS56" s="11"/>
      <c r="HLA56" s="11"/>
      <c r="HLI56" s="11"/>
      <c r="HLQ56" s="11"/>
      <c r="HLY56" s="11"/>
      <c r="HMG56" s="11"/>
      <c r="HMO56" s="11"/>
      <c r="HMW56" s="11"/>
      <c r="HNE56" s="11"/>
      <c r="HNM56" s="11"/>
      <c r="HNU56" s="11"/>
      <c r="HOC56" s="11"/>
      <c r="HOK56" s="11"/>
      <c r="HOS56" s="11"/>
      <c r="HPA56" s="11"/>
      <c r="HPI56" s="11"/>
      <c r="HPQ56" s="11"/>
      <c r="HPY56" s="11"/>
      <c r="HQG56" s="11"/>
      <c r="HQO56" s="11"/>
      <c r="HQW56" s="11"/>
      <c r="HRE56" s="11"/>
      <c r="HRM56" s="11"/>
      <c r="HRU56" s="11"/>
      <c r="HSC56" s="11"/>
      <c r="HSK56" s="11"/>
      <c r="HSS56" s="11"/>
      <c r="HTA56" s="11"/>
      <c r="HTI56" s="11"/>
      <c r="HTQ56" s="11"/>
      <c r="HTY56" s="11"/>
      <c r="HUG56" s="11"/>
      <c r="HUO56" s="11"/>
      <c r="HUW56" s="11"/>
      <c r="HVE56" s="11"/>
      <c r="HVM56" s="11"/>
      <c r="HVU56" s="11"/>
      <c r="HWC56" s="11"/>
      <c r="HWK56" s="11"/>
      <c r="HWS56" s="11"/>
      <c r="HXA56" s="11"/>
      <c r="HXI56" s="11"/>
      <c r="HXQ56" s="11"/>
      <c r="HXY56" s="11"/>
      <c r="HYG56" s="11"/>
      <c r="HYO56" s="11"/>
      <c r="HYW56" s="11"/>
      <c r="HZE56" s="11"/>
      <c r="HZM56" s="11"/>
      <c r="HZU56" s="11"/>
      <c r="IAC56" s="11"/>
      <c r="IAK56" s="11"/>
      <c r="IAS56" s="11"/>
      <c r="IBA56" s="11"/>
      <c r="IBI56" s="11"/>
      <c r="IBQ56" s="11"/>
      <c r="IBY56" s="11"/>
      <c r="ICG56" s="11"/>
      <c r="ICO56" s="11"/>
      <c r="ICW56" s="11"/>
      <c r="IDE56" s="11"/>
      <c r="IDM56" s="11"/>
      <c r="IDU56" s="11"/>
      <c r="IEC56" s="11"/>
      <c r="IEK56" s="11"/>
      <c r="IES56" s="11"/>
      <c r="IFA56" s="11"/>
      <c r="IFI56" s="11"/>
      <c r="IFQ56" s="11"/>
      <c r="IFY56" s="11"/>
      <c r="IGG56" s="11"/>
      <c r="IGO56" s="11"/>
      <c r="IGW56" s="11"/>
      <c r="IHE56" s="11"/>
      <c r="IHM56" s="11"/>
      <c r="IHU56" s="11"/>
      <c r="IIC56" s="11"/>
      <c r="IIK56" s="11"/>
      <c r="IIS56" s="11"/>
      <c r="IJA56" s="11"/>
      <c r="IJI56" s="11"/>
      <c r="IJQ56" s="11"/>
      <c r="IJY56" s="11"/>
      <c r="IKG56" s="11"/>
      <c r="IKO56" s="11"/>
      <c r="IKW56" s="11"/>
      <c r="ILE56" s="11"/>
      <c r="ILM56" s="11"/>
      <c r="ILU56" s="11"/>
      <c r="IMC56" s="11"/>
      <c r="IMK56" s="11"/>
      <c r="IMS56" s="11"/>
      <c r="INA56" s="11"/>
      <c r="INI56" s="11"/>
      <c r="INQ56" s="11"/>
      <c r="INY56" s="11"/>
      <c r="IOG56" s="11"/>
      <c r="IOO56" s="11"/>
      <c r="IOW56" s="11"/>
      <c r="IPE56" s="11"/>
      <c r="IPM56" s="11"/>
      <c r="IPU56" s="11"/>
      <c r="IQC56" s="11"/>
      <c r="IQK56" s="11"/>
      <c r="IQS56" s="11"/>
      <c r="IRA56" s="11"/>
      <c r="IRI56" s="11"/>
      <c r="IRQ56" s="11"/>
      <c r="IRY56" s="11"/>
      <c r="ISG56" s="11"/>
      <c r="ISO56" s="11"/>
      <c r="ISW56" s="11"/>
      <c r="ITE56" s="11"/>
      <c r="ITM56" s="11"/>
      <c r="ITU56" s="11"/>
      <c r="IUC56" s="11"/>
      <c r="IUK56" s="11"/>
      <c r="IUS56" s="11"/>
      <c r="IVA56" s="11"/>
      <c r="IVI56" s="11"/>
      <c r="IVQ56" s="11"/>
      <c r="IVY56" s="11"/>
      <c r="IWG56" s="11"/>
      <c r="IWO56" s="11"/>
      <c r="IWW56" s="11"/>
      <c r="IXE56" s="11"/>
      <c r="IXM56" s="11"/>
      <c r="IXU56" s="11"/>
      <c r="IYC56" s="11"/>
      <c r="IYK56" s="11"/>
      <c r="IYS56" s="11"/>
      <c r="IZA56" s="11"/>
      <c r="IZI56" s="11"/>
      <c r="IZQ56" s="11"/>
      <c r="IZY56" s="11"/>
      <c r="JAG56" s="11"/>
      <c r="JAO56" s="11"/>
      <c r="JAW56" s="11"/>
      <c r="JBE56" s="11"/>
      <c r="JBM56" s="11"/>
      <c r="JBU56" s="11"/>
      <c r="JCC56" s="11"/>
      <c r="JCK56" s="11"/>
      <c r="JCS56" s="11"/>
      <c r="JDA56" s="11"/>
      <c r="JDI56" s="11"/>
      <c r="JDQ56" s="11"/>
      <c r="JDY56" s="11"/>
      <c r="JEG56" s="11"/>
      <c r="JEO56" s="11"/>
      <c r="JEW56" s="11"/>
      <c r="JFE56" s="11"/>
      <c r="JFM56" s="11"/>
      <c r="JFU56" s="11"/>
      <c r="JGC56" s="11"/>
      <c r="JGK56" s="11"/>
      <c r="JGS56" s="11"/>
      <c r="JHA56" s="11"/>
      <c r="JHI56" s="11"/>
      <c r="JHQ56" s="11"/>
      <c r="JHY56" s="11"/>
      <c r="JIG56" s="11"/>
      <c r="JIO56" s="11"/>
      <c r="JIW56" s="11"/>
      <c r="JJE56" s="11"/>
      <c r="JJM56" s="11"/>
      <c r="JJU56" s="11"/>
      <c r="JKC56" s="11"/>
      <c r="JKK56" s="11"/>
      <c r="JKS56" s="11"/>
      <c r="JLA56" s="11"/>
      <c r="JLI56" s="11"/>
      <c r="JLQ56" s="11"/>
      <c r="JLY56" s="11"/>
      <c r="JMG56" s="11"/>
      <c r="JMO56" s="11"/>
      <c r="JMW56" s="11"/>
      <c r="JNE56" s="11"/>
      <c r="JNM56" s="11"/>
      <c r="JNU56" s="11"/>
      <c r="JOC56" s="11"/>
      <c r="JOK56" s="11"/>
      <c r="JOS56" s="11"/>
      <c r="JPA56" s="11"/>
      <c r="JPI56" s="11"/>
      <c r="JPQ56" s="11"/>
      <c r="JPY56" s="11"/>
      <c r="JQG56" s="11"/>
      <c r="JQO56" s="11"/>
      <c r="JQW56" s="11"/>
      <c r="JRE56" s="11"/>
      <c r="JRM56" s="11"/>
      <c r="JRU56" s="11"/>
      <c r="JSC56" s="11"/>
      <c r="JSK56" s="11"/>
      <c r="JSS56" s="11"/>
      <c r="JTA56" s="11"/>
      <c r="JTI56" s="11"/>
      <c r="JTQ56" s="11"/>
      <c r="JTY56" s="11"/>
      <c r="JUG56" s="11"/>
      <c r="JUO56" s="11"/>
      <c r="JUW56" s="11"/>
      <c r="JVE56" s="11"/>
      <c r="JVM56" s="11"/>
      <c r="JVU56" s="11"/>
      <c r="JWC56" s="11"/>
      <c r="JWK56" s="11"/>
      <c r="JWS56" s="11"/>
      <c r="JXA56" s="11"/>
      <c r="JXI56" s="11"/>
      <c r="JXQ56" s="11"/>
      <c r="JXY56" s="11"/>
      <c r="JYG56" s="11"/>
      <c r="JYO56" s="11"/>
      <c r="JYW56" s="11"/>
      <c r="JZE56" s="11"/>
      <c r="JZM56" s="11"/>
      <c r="JZU56" s="11"/>
      <c r="KAC56" s="11"/>
      <c r="KAK56" s="11"/>
      <c r="KAS56" s="11"/>
      <c r="KBA56" s="11"/>
      <c r="KBI56" s="11"/>
      <c r="KBQ56" s="11"/>
      <c r="KBY56" s="11"/>
      <c r="KCG56" s="11"/>
      <c r="KCO56" s="11"/>
      <c r="KCW56" s="11"/>
      <c r="KDE56" s="11"/>
      <c r="KDM56" s="11"/>
      <c r="KDU56" s="11"/>
      <c r="KEC56" s="11"/>
      <c r="KEK56" s="11"/>
      <c r="KES56" s="11"/>
      <c r="KFA56" s="11"/>
      <c r="KFI56" s="11"/>
      <c r="KFQ56" s="11"/>
      <c r="KFY56" s="11"/>
      <c r="KGG56" s="11"/>
      <c r="KGO56" s="11"/>
      <c r="KGW56" s="11"/>
      <c r="KHE56" s="11"/>
      <c r="KHM56" s="11"/>
      <c r="KHU56" s="11"/>
      <c r="KIC56" s="11"/>
      <c r="KIK56" s="11"/>
      <c r="KIS56" s="11"/>
      <c r="KJA56" s="11"/>
      <c r="KJI56" s="11"/>
      <c r="KJQ56" s="11"/>
      <c r="KJY56" s="11"/>
      <c r="KKG56" s="11"/>
      <c r="KKO56" s="11"/>
      <c r="KKW56" s="11"/>
      <c r="KLE56" s="11"/>
      <c r="KLM56" s="11"/>
      <c r="KLU56" s="11"/>
      <c r="KMC56" s="11"/>
      <c r="KMK56" s="11"/>
      <c r="KMS56" s="11"/>
      <c r="KNA56" s="11"/>
      <c r="KNI56" s="11"/>
      <c r="KNQ56" s="11"/>
      <c r="KNY56" s="11"/>
      <c r="KOG56" s="11"/>
      <c r="KOO56" s="11"/>
      <c r="KOW56" s="11"/>
      <c r="KPE56" s="11"/>
      <c r="KPM56" s="11"/>
      <c r="KPU56" s="11"/>
      <c r="KQC56" s="11"/>
      <c r="KQK56" s="11"/>
      <c r="KQS56" s="11"/>
      <c r="KRA56" s="11"/>
      <c r="KRI56" s="11"/>
      <c r="KRQ56" s="11"/>
      <c r="KRY56" s="11"/>
      <c r="KSG56" s="11"/>
      <c r="KSO56" s="11"/>
      <c r="KSW56" s="11"/>
      <c r="KTE56" s="11"/>
      <c r="KTM56" s="11"/>
      <c r="KTU56" s="11"/>
      <c r="KUC56" s="11"/>
      <c r="KUK56" s="11"/>
      <c r="KUS56" s="11"/>
      <c r="KVA56" s="11"/>
      <c r="KVI56" s="11"/>
      <c r="KVQ56" s="11"/>
      <c r="KVY56" s="11"/>
      <c r="KWG56" s="11"/>
      <c r="KWO56" s="11"/>
      <c r="KWW56" s="11"/>
      <c r="KXE56" s="11"/>
      <c r="KXM56" s="11"/>
      <c r="KXU56" s="11"/>
      <c r="KYC56" s="11"/>
      <c r="KYK56" s="11"/>
      <c r="KYS56" s="11"/>
      <c r="KZA56" s="11"/>
      <c r="KZI56" s="11"/>
      <c r="KZQ56" s="11"/>
      <c r="KZY56" s="11"/>
      <c r="LAG56" s="11"/>
      <c r="LAO56" s="11"/>
      <c r="LAW56" s="11"/>
      <c r="LBE56" s="11"/>
      <c r="LBM56" s="11"/>
      <c r="LBU56" s="11"/>
      <c r="LCC56" s="11"/>
      <c r="LCK56" s="11"/>
      <c r="LCS56" s="11"/>
      <c r="LDA56" s="11"/>
      <c r="LDI56" s="11"/>
      <c r="LDQ56" s="11"/>
      <c r="LDY56" s="11"/>
      <c r="LEG56" s="11"/>
      <c r="LEO56" s="11"/>
      <c r="LEW56" s="11"/>
      <c r="LFE56" s="11"/>
      <c r="LFM56" s="11"/>
      <c r="LFU56" s="11"/>
      <c r="LGC56" s="11"/>
      <c r="LGK56" s="11"/>
      <c r="LGS56" s="11"/>
      <c r="LHA56" s="11"/>
      <c r="LHI56" s="11"/>
      <c r="LHQ56" s="11"/>
      <c r="LHY56" s="11"/>
      <c r="LIG56" s="11"/>
      <c r="LIO56" s="11"/>
      <c r="LIW56" s="11"/>
      <c r="LJE56" s="11"/>
      <c r="LJM56" s="11"/>
      <c r="LJU56" s="11"/>
      <c r="LKC56" s="11"/>
      <c r="LKK56" s="11"/>
      <c r="LKS56" s="11"/>
      <c r="LLA56" s="11"/>
      <c r="LLI56" s="11"/>
      <c r="LLQ56" s="11"/>
      <c r="LLY56" s="11"/>
      <c r="LMG56" s="11"/>
      <c r="LMO56" s="11"/>
      <c r="LMW56" s="11"/>
      <c r="LNE56" s="11"/>
      <c r="LNM56" s="11"/>
      <c r="LNU56" s="11"/>
      <c r="LOC56" s="11"/>
      <c r="LOK56" s="11"/>
      <c r="LOS56" s="11"/>
      <c r="LPA56" s="11"/>
      <c r="LPI56" s="11"/>
      <c r="LPQ56" s="11"/>
      <c r="LPY56" s="11"/>
      <c r="LQG56" s="11"/>
      <c r="LQO56" s="11"/>
      <c r="LQW56" s="11"/>
      <c r="LRE56" s="11"/>
      <c r="LRM56" s="11"/>
      <c r="LRU56" s="11"/>
      <c r="LSC56" s="11"/>
      <c r="LSK56" s="11"/>
      <c r="LSS56" s="11"/>
      <c r="LTA56" s="11"/>
      <c r="LTI56" s="11"/>
      <c r="LTQ56" s="11"/>
      <c r="LTY56" s="11"/>
      <c r="LUG56" s="11"/>
      <c r="LUO56" s="11"/>
      <c r="LUW56" s="11"/>
      <c r="LVE56" s="11"/>
      <c r="LVM56" s="11"/>
      <c r="LVU56" s="11"/>
      <c r="LWC56" s="11"/>
      <c r="LWK56" s="11"/>
      <c r="LWS56" s="11"/>
      <c r="LXA56" s="11"/>
      <c r="LXI56" s="11"/>
      <c r="LXQ56" s="11"/>
      <c r="LXY56" s="11"/>
      <c r="LYG56" s="11"/>
      <c r="LYO56" s="11"/>
      <c r="LYW56" s="11"/>
      <c r="LZE56" s="11"/>
      <c r="LZM56" s="11"/>
      <c r="LZU56" s="11"/>
      <c r="MAC56" s="11"/>
      <c r="MAK56" s="11"/>
      <c r="MAS56" s="11"/>
      <c r="MBA56" s="11"/>
      <c r="MBI56" s="11"/>
      <c r="MBQ56" s="11"/>
      <c r="MBY56" s="11"/>
      <c r="MCG56" s="11"/>
      <c r="MCO56" s="11"/>
      <c r="MCW56" s="11"/>
      <c r="MDE56" s="11"/>
      <c r="MDM56" s="11"/>
      <c r="MDU56" s="11"/>
      <c r="MEC56" s="11"/>
      <c r="MEK56" s="11"/>
      <c r="MES56" s="11"/>
      <c r="MFA56" s="11"/>
      <c r="MFI56" s="11"/>
      <c r="MFQ56" s="11"/>
      <c r="MFY56" s="11"/>
      <c r="MGG56" s="11"/>
      <c r="MGO56" s="11"/>
      <c r="MGW56" s="11"/>
      <c r="MHE56" s="11"/>
      <c r="MHM56" s="11"/>
      <c r="MHU56" s="11"/>
      <c r="MIC56" s="11"/>
      <c r="MIK56" s="11"/>
      <c r="MIS56" s="11"/>
      <c r="MJA56" s="11"/>
      <c r="MJI56" s="11"/>
      <c r="MJQ56" s="11"/>
      <c r="MJY56" s="11"/>
      <c r="MKG56" s="11"/>
      <c r="MKO56" s="11"/>
      <c r="MKW56" s="11"/>
      <c r="MLE56" s="11"/>
      <c r="MLM56" s="11"/>
      <c r="MLU56" s="11"/>
      <c r="MMC56" s="11"/>
      <c r="MMK56" s="11"/>
      <c r="MMS56" s="11"/>
      <c r="MNA56" s="11"/>
      <c r="MNI56" s="11"/>
      <c r="MNQ56" s="11"/>
      <c r="MNY56" s="11"/>
      <c r="MOG56" s="11"/>
      <c r="MOO56" s="11"/>
      <c r="MOW56" s="11"/>
      <c r="MPE56" s="11"/>
      <c r="MPM56" s="11"/>
      <c r="MPU56" s="11"/>
      <c r="MQC56" s="11"/>
      <c r="MQK56" s="11"/>
      <c r="MQS56" s="11"/>
      <c r="MRA56" s="11"/>
      <c r="MRI56" s="11"/>
      <c r="MRQ56" s="11"/>
      <c r="MRY56" s="11"/>
      <c r="MSG56" s="11"/>
      <c r="MSO56" s="11"/>
      <c r="MSW56" s="11"/>
      <c r="MTE56" s="11"/>
      <c r="MTM56" s="11"/>
      <c r="MTU56" s="11"/>
      <c r="MUC56" s="11"/>
      <c r="MUK56" s="11"/>
      <c r="MUS56" s="11"/>
      <c r="MVA56" s="11"/>
      <c r="MVI56" s="11"/>
      <c r="MVQ56" s="11"/>
      <c r="MVY56" s="11"/>
      <c r="MWG56" s="11"/>
      <c r="MWO56" s="11"/>
      <c r="MWW56" s="11"/>
      <c r="MXE56" s="11"/>
      <c r="MXM56" s="11"/>
      <c r="MXU56" s="11"/>
      <c r="MYC56" s="11"/>
      <c r="MYK56" s="11"/>
      <c r="MYS56" s="11"/>
      <c r="MZA56" s="11"/>
      <c r="MZI56" s="11"/>
      <c r="MZQ56" s="11"/>
      <c r="MZY56" s="11"/>
      <c r="NAG56" s="11"/>
      <c r="NAO56" s="11"/>
      <c r="NAW56" s="11"/>
      <c r="NBE56" s="11"/>
      <c r="NBM56" s="11"/>
      <c r="NBU56" s="11"/>
      <c r="NCC56" s="11"/>
      <c r="NCK56" s="11"/>
      <c r="NCS56" s="11"/>
      <c r="NDA56" s="11"/>
      <c r="NDI56" s="11"/>
      <c r="NDQ56" s="11"/>
      <c r="NDY56" s="11"/>
      <c r="NEG56" s="11"/>
      <c r="NEO56" s="11"/>
      <c r="NEW56" s="11"/>
      <c r="NFE56" s="11"/>
      <c r="NFM56" s="11"/>
      <c r="NFU56" s="11"/>
      <c r="NGC56" s="11"/>
      <c r="NGK56" s="11"/>
      <c r="NGS56" s="11"/>
      <c r="NHA56" s="11"/>
      <c r="NHI56" s="11"/>
      <c r="NHQ56" s="11"/>
      <c r="NHY56" s="11"/>
      <c r="NIG56" s="11"/>
      <c r="NIO56" s="11"/>
      <c r="NIW56" s="11"/>
      <c r="NJE56" s="11"/>
      <c r="NJM56" s="11"/>
      <c r="NJU56" s="11"/>
      <c r="NKC56" s="11"/>
      <c r="NKK56" s="11"/>
      <c r="NKS56" s="11"/>
      <c r="NLA56" s="11"/>
      <c r="NLI56" s="11"/>
      <c r="NLQ56" s="11"/>
      <c r="NLY56" s="11"/>
      <c r="NMG56" s="11"/>
      <c r="NMO56" s="11"/>
      <c r="NMW56" s="11"/>
      <c r="NNE56" s="11"/>
      <c r="NNM56" s="11"/>
      <c r="NNU56" s="11"/>
      <c r="NOC56" s="11"/>
      <c r="NOK56" s="11"/>
      <c r="NOS56" s="11"/>
      <c r="NPA56" s="11"/>
      <c r="NPI56" s="11"/>
      <c r="NPQ56" s="11"/>
      <c r="NPY56" s="11"/>
      <c r="NQG56" s="11"/>
      <c r="NQO56" s="11"/>
      <c r="NQW56" s="11"/>
      <c r="NRE56" s="11"/>
      <c r="NRM56" s="11"/>
      <c r="NRU56" s="11"/>
      <c r="NSC56" s="11"/>
      <c r="NSK56" s="11"/>
      <c r="NSS56" s="11"/>
      <c r="NTA56" s="11"/>
      <c r="NTI56" s="11"/>
      <c r="NTQ56" s="11"/>
      <c r="NTY56" s="11"/>
      <c r="NUG56" s="11"/>
      <c r="NUO56" s="11"/>
      <c r="NUW56" s="11"/>
      <c r="NVE56" s="11"/>
      <c r="NVM56" s="11"/>
      <c r="NVU56" s="11"/>
      <c r="NWC56" s="11"/>
      <c r="NWK56" s="11"/>
      <c r="NWS56" s="11"/>
      <c r="NXA56" s="11"/>
      <c r="NXI56" s="11"/>
      <c r="NXQ56" s="11"/>
      <c r="NXY56" s="11"/>
      <c r="NYG56" s="11"/>
      <c r="NYO56" s="11"/>
      <c r="NYW56" s="11"/>
      <c r="NZE56" s="11"/>
      <c r="NZM56" s="11"/>
      <c r="NZU56" s="11"/>
      <c r="OAC56" s="11"/>
      <c r="OAK56" s="11"/>
      <c r="OAS56" s="11"/>
      <c r="OBA56" s="11"/>
      <c r="OBI56" s="11"/>
      <c r="OBQ56" s="11"/>
      <c r="OBY56" s="11"/>
      <c r="OCG56" s="11"/>
      <c r="OCO56" s="11"/>
      <c r="OCW56" s="11"/>
      <c r="ODE56" s="11"/>
      <c r="ODM56" s="11"/>
      <c r="ODU56" s="11"/>
      <c r="OEC56" s="11"/>
      <c r="OEK56" s="11"/>
      <c r="OES56" s="11"/>
      <c r="OFA56" s="11"/>
      <c r="OFI56" s="11"/>
      <c r="OFQ56" s="11"/>
      <c r="OFY56" s="11"/>
      <c r="OGG56" s="11"/>
      <c r="OGO56" s="11"/>
      <c r="OGW56" s="11"/>
      <c r="OHE56" s="11"/>
      <c r="OHM56" s="11"/>
      <c r="OHU56" s="11"/>
      <c r="OIC56" s="11"/>
      <c r="OIK56" s="11"/>
      <c r="OIS56" s="11"/>
      <c r="OJA56" s="11"/>
      <c r="OJI56" s="11"/>
      <c r="OJQ56" s="11"/>
      <c r="OJY56" s="11"/>
      <c r="OKG56" s="11"/>
      <c r="OKO56" s="11"/>
      <c r="OKW56" s="11"/>
      <c r="OLE56" s="11"/>
      <c r="OLM56" s="11"/>
      <c r="OLU56" s="11"/>
      <c r="OMC56" s="11"/>
      <c r="OMK56" s="11"/>
      <c r="OMS56" s="11"/>
      <c r="ONA56" s="11"/>
      <c r="ONI56" s="11"/>
      <c r="ONQ56" s="11"/>
      <c r="ONY56" s="11"/>
      <c r="OOG56" s="11"/>
      <c r="OOO56" s="11"/>
      <c r="OOW56" s="11"/>
      <c r="OPE56" s="11"/>
      <c r="OPM56" s="11"/>
      <c r="OPU56" s="11"/>
      <c r="OQC56" s="11"/>
      <c r="OQK56" s="11"/>
      <c r="OQS56" s="11"/>
      <c r="ORA56" s="11"/>
      <c r="ORI56" s="11"/>
      <c r="ORQ56" s="11"/>
      <c r="ORY56" s="11"/>
      <c r="OSG56" s="11"/>
      <c r="OSO56" s="11"/>
      <c r="OSW56" s="11"/>
      <c r="OTE56" s="11"/>
      <c r="OTM56" s="11"/>
      <c r="OTU56" s="11"/>
      <c r="OUC56" s="11"/>
      <c r="OUK56" s="11"/>
      <c r="OUS56" s="11"/>
      <c r="OVA56" s="11"/>
      <c r="OVI56" s="11"/>
      <c r="OVQ56" s="11"/>
      <c r="OVY56" s="11"/>
      <c r="OWG56" s="11"/>
      <c r="OWO56" s="11"/>
      <c r="OWW56" s="11"/>
      <c r="OXE56" s="11"/>
      <c r="OXM56" s="11"/>
      <c r="OXU56" s="11"/>
      <c r="OYC56" s="11"/>
      <c r="OYK56" s="11"/>
      <c r="OYS56" s="11"/>
      <c r="OZA56" s="11"/>
      <c r="OZI56" s="11"/>
      <c r="OZQ56" s="11"/>
      <c r="OZY56" s="11"/>
      <c r="PAG56" s="11"/>
      <c r="PAO56" s="11"/>
      <c r="PAW56" s="11"/>
      <c r="PBE56" s="11"/>
      <c r="PBM56" s="11"/>
      <c r="PBU56" s="11"/>
      <c r="PCC56" s="11"/>
      <c r="PCK56" s="11"/>
      <c r="PCS56" s="11"/>
      <c r="PDA56" s="11"/>
      <c r="PDI56" s="11"/>
      <c r="PDQ56" s="11"/>
      <c r="PDY56" s="11"/>
      <c r="PEG56" s="11"/>
      <c r="PEO56" s="11"/>
      <c r="PEW56" s="11"/>
      <c r="PFE56" s="11"/>
      <c r="PFM56" s="11"/>
      <c r="PFU56" s="11"/>
      <c r="PGC56" s="11"/>
      <c r="PGK56" s="11"/>
      <c r="PGS56" s="11"/>
      <c r="PHA56" s="11"/>
      <c r="PHI56" s="11"/>
      <c r="PHQ56" s="11"/>
      <c r="PHY56" s="11"/>
      <c r="PIG56" s="11"/>
      <c r="PIO56" s="11"/>
      <c r="PIW56" s="11"/>
      <c r="PJE56" s="11"/>
      <c r="PJM56" s="11"/>
      <c r="PJU56" s="11"/>
      <c r="PKC56" s="11"/>
      <c r="PKK56" s="11"/>
      <c r="PKS56" s="11"/>
      <c r="PLA56" s="11"/>
      <c r="PLI56" s="11"/>
      <c r="PLQ56" s="11"/>
      <c r="PLY56" s="11"/>
      <c r="PMG56" s="11"/>
      <c r="PMO56" s="11"/>
      <c r="PMW56" s="11"/>
      <c r="PNE56" s="11"/>
      <c r="PNM56" s="11"/>
      <c r="PNU56" s="11"/>
      <c r="POC56" s="11"/>
      <c r="POK56" s="11"/>
      <c r="POS56" s="11"/>
      <c r="PPA56" s="11"/>
      <c r="PPI56" s="11"/>
      <c r="PPQ56" s="11"/>
      <c r="PPY56" s="11"/>
      <c r="PQG56" s="11"/>
      <c r="PQO56" s="11"/>
      <c r="PQW56" s="11"/>
      <c r="PRE56" s="11"/>
      <c r="PRM56" s="11"/>
      <c r="PRU56" s="11"/>
      <c r="PSC56" s="11"/>
      <c r="PSK56" s="11"/>
      <c r="PSS56" s="11"/>
      <c r="PTA56" s="11"/>
      <c r="PTI56" s="11"/>
      <c r="PTQ56" s="11"/>
      <c r="PTY56" s="11"/>
      <c r="PUG56" s="11"/>
      <c r="PUO56" s="11"/>
      <c r="PUW56" s="11"/>
      <c r="PVE56" s="11"/>
      <c r="PVM56" s="11"/>
      <c r="PVU56" s="11"/>
      <c r="PWC56" s="11"/>
      <c r="PWK56" s="11"/>
      <c r="PWS56" s="11"/>
      <c r="PXA56" s="11"/>
      <c r="PXI56" s="11"/>
      <c r="PXQ56" s="11"/>
      <c r="PXY56" s="11"/>
      <c r="PYG56" s="11"/>
      <c r="PYO56" s="11"/>
      <c r="PYW56" s="11"/>
      <c r="PZE56" s="11"/>
      <c r="PZM56" s="11"/>
      <c r="PZU56" s="11"/>
      <c r="QAC56" s="11"/>
      <c r="QAK56" s="11"/>
      <c r="QAS56" s="11"/>
      <c r="QBA56" s="11"/>
      <c r="QBI56" s="11"/>
      <c r="QBQ56" s="11"/>
      <c r="QBY56" s="11"/>
      <c r="QCG56" s="11"/>
      <c r="QCO56" s="11"/>
      <c r="QCW56" s="11"/>
      <c r="QDE56" s="11"/>
      <c r="QDM56" s="11"/>
      <c r="QDU56" s="11"/>
      <c r="QEC56" s="11"/>
      <c r="QEK56" s="11"/>
      <c r="QES56" s="11"/>
      <c r="QFA56" s="11"/>
      <c r="QFI56" s="11"/>
      <c r="QFQ56" s="11"/>
      <c r="QFY56" s="11"/>
      <c r="QGG56" s="11"/>
      <c r="QGO56" s="11"/>
      <c r="QGW56" s="11"/>
      <c r="QHE56" s="11"/>
      <c r="QHM56" s="11"/>
      <c r="QHU56" s="11"/>
      <c r="QIC56" s="11"/>
      <c r="QIK56" s="11"/>
      <c r="QIS56" s="11"/>
      <c r="QJA56" s="11"/>
      <c r="QJI56" s="11"/>
      <c r="QJQ56" s="11"/>
      <c r="QJY56" s="11"/>
      <c r="QKG56" s="11"/>
      <c r="QKO56" s="11"/>
      <c r="QKW56" s="11"/>
      <c r="QLE56" s="11"/>
      <c r="QLM56" s="11"/>
      <c r="QLU56" s="11"/>
      <c r="QMC56" s="11"/>
      <c r="QMK56" s="11"/>
      <c r="QMS56" s="11"/>
      <c r="QNA56" s="11"/>
      <c r="QNI56" s="11"/>
      <c r="QNQ56" s="11"/>
      <c r="QNY56" s="11"/>
      <c r="QOG56" s="11"/>
      <c r="QOO56" s="11"/>
      <c r="QOW56" s="11"/>
      <c r="QPE56" s="11"/>
      <c r="QPM56" s="11"/>
      <c r="QPU56" s="11"/>
      <c r="QQC56" s="11"/>
      <c r="QQK56" s="11"/>
      <c r="QQS56" s="11"/>
      <c r="QRA56" s="11"/>
      <c r="QRI56" s="11"/>
      <c r="QRQ56" s="11"/>
      <c r="QRY56" s="11"/>
      <c r="QSG56" s="11"/>
      <c r="QSO56" s="11"/>
      <c r="QSW56" s="11"/>
      <c r="QTE56" s="11"/>
      <c r="QTM56" s="11"/>
      <c r="QTU56" s="11"/>
      <c r="QUC56" s="11"/>
      <c r="QUK56" s="11"/>
      <c r="QUS56" s="11"/>
      <c r="QVA56" s="11"/>
      <c r="QVI56" s="11"/>
      <c r="QVQ56" s="11"/>
      <c r="QVY56" s="11"/>
      <c r="QWG56" s="11"/>
      <c r="QWO56" s="11"/>
      <c r="QWW56" s="11"/>
      <c r="QXE56" s="11"/>
      <c r="QXM56" s="11"/>
      <c r="QXU56" s="11"/>
      <c r="QYC56" s="11"/>
      <c r="QYK56" s="11"/>
      <c r="QYS56" s="11"/>
      <c r="QZA56" s="11"/>
      <c r="QZI56" s="11"/>
      <c r="QZQ56" s="11"/>
      <c r="QZY56" s="11"/>
      <c r="RAG56" s="11"/>
      <c r="RAO56" s="11"/>
      <c r="RAW56" s="11"/>
      <c r="RBE56" s="11"/>
      <c r="RBM56" s="11"/>
      <c r="RBU56" s="11"/>
      <c r="RCC56" s="11"/>
      <c r="RCK56" s="11"/>
      <c r="RCS56" s="11"/>
      <c r="RDA56" s="11"/>
      <c r="RDI56" s="11"/>
      <c r="RDQ56" s="11"/>
      <c r="RDY56" s="11"/>
      <c r="REG56" s="11"/>
      <c r="REO56" s="11"/>
      <c r="REW56" s="11"/>
      <c r="RFE56" s="11"/>
      <c r="RFM56" s="11"/>
      <c r="RFU56" s="11"/>
      <c r="RGC56" s="11"/>
      <c r="RGK56" s="11"/>
      <c r="RGS56" s="11"/>
      <c r="RHA56" s="11"/>
      <c r="RHI56" s="11"/>
      <c r="RHQ56" s="11"/>
      <c r="RHY56" s="11"/>
      <c r="RIG56" s="11"/>
      <c r="RIO56" s="11"/>
      <c r="RIW56" s="11"/>
      <c r="RJE56" s="11"/>
      <c r="RJM56" s="11"/>
      <c r="RJU56" s="11"/>
      <c r="RKC56" s="11"/>
      <c r="RKK56" s="11"/>
      <c r="RKS56" s="11"/>
      <c r="RLA56" s="11"/>
      <c r="RLI56" s="11"/>
      <c r="RLQ56" s="11"/>
      <c r="RLY56" s="11"/>
      <c r="RMG56" s="11"/>
      <c r="RMO56" s="11"/>
      <c r="RMW56" s="11"/>
      <c r="RNE56" s="11"/>
      <c r="RNM56" s="11"/>
      <c r="RNU56" s="11"/>
      <c r="ROC56" s="11"/>
      <c r="ROK56" s="11"/>
      <c r="ROS56" s="11"/>
      <c r="RPA56" s="11"/>
      <c r="RPI56" s="11"/>
      <c r="RPQ56" s="11"/>
      <c r="RPY56" s="11"/>
      <c r="RQG56" s="11"/>
      <c r="RQO56" s="11"/>
      <c r="RQW56" s="11"/>
      <c r="RRE56" s="11"/>
      <c r="RRM56" s="11"/>
      <c r="RRU56" s="11"/>
      <c r="RSC56" s="11"/>
      <c r="RSK56" s="11"/>
      <c r="RSS56" s="11"/>
      <c r="RTA56" s="11"/>
      <c r="RTI56" s="11"/>
      <c r="RTQ56" s="11"/>
      <c r="RTY56" s="11"/>
      <c r="RUG56" s="11"/>
      <c r="RUO56" s="11"/>
      <c r="RUW56" s="11"/>
      <c r="RVE56" s="11"/>
      <c r="RVM56" s="11"/>
      <c r="RVU56" s="11"/>
      <c r="RWC56" s="11"/>
      <c r="RWK56" s="11"/>
      <c r="RWS56" s="11"/>
      <c r="RXA56" s="11"/>
      <c r="RXI56" s="11"/>
      <c r="RXQ56" s="11"/>
      <c r="RXY56" s="11"/>
      <c r="RYG56" s="11"/>
      <c r="RYO56" s="11"/>
      <c r="RYW56" s="11"/>
      <c r="RZE56" s="11"/>
      <c r="RZM56" s="11"/>
      <c r="RZU56" s="11"/>
      <c r="SAC56" s="11"/>
      <c r="SAK56" s="11"/>
      <c r="SAS56" s="11"/>
      <c r="SBA56" s="11"/>
      <c r="SBI56" s="11"/>
      <c r="SBQ56" s="11"/>
      <c r="SBY56" s="11"/>
      <c r="SCG56" s="11"/>
      <c r="SCO56" s="11"/>
      <c r="SCW56" s="11"/>
      <c r="SDE56" s="11"/>
      <c r="SDM56" s="11"/>
      <c r="SDU56" s="11"/>
      <c r="SEC56" s="11"/>
      <c r="SEK56" s="11"/>
      <c r="SES56" s="11"/>
      <c r="SFA56" s="11"/>
      <c r="SFI56" s="11"/>
      <c r="SFQ56" s="11"/>
      <c r="SFY56" s="11"/>
      <c r="SGG56" s="11"/>
      <c r="SGO56" s="11"/>
      <c r="SGW56" s="11"/>
      <c r="SHE56" s="11"/>
      <c r="SHM56" s="11"/>
      <c r="SHU56" s="11"/>
      <c r="SIC56" s="11"/>
      <c r="SIK56" s="11"/>
      <c r="SIS56" s="11"/>
      <c r="SJA56" s="11"/>
      <c r="SJI56" s="11"/>
      <c r="SJQ56" s="11"/>
      <c r="SJY56" s="11"/>
      <c r="SKG56" s="11"/>
      <c r="SKO56" s="11"/>
      <c r="SKW56" s="11"/>
      <c r="SLE56" s="11"/>
      <c r="SLM56" s="11"/>
      <c r="SLU56" s="11"/>
      <c r="SMC56" s="11"/>
      <c r="SMK56" s="11"/>
      <c r="SMS56" s="11"/>
      <c r="SNA56" s="11"/>
      <c r="SNI56" s="11"/>
      <c r="SNQ56" s="11"/>
      <c r="SNY56" s="11"/>
      <c r="SOG56" s="11"/>
      <c r="SOO56" s="11"/>
      <c r="SOW56" s="11"/>
      <c r="SPE56" s="11"/>
      <c r="SPM56" s="11"/>
      <c r="SPU56" s="11"/>
      <c r="SQC56" s="11"/>
      <c r="SQK56" s="11"/>
      <c r="SQS56" s="11"/>
      <c r="SRA56" s="11"/>
      <c r="SRI56" s="11"/>
      <c r="SRQ56" s="11"/>
      <c r="SRY56" s="11"/>
      <c r="SSG56" s="11"/>
      <c r="SSO56" s="11"/>
      <c r="SSW56" s="11"/>
      <c r="STE56" s="11"/>
      <c r="STM56" s="11"/>
      <c r="STU56" s="11"/>
      <c r="SUC56" s="11"/>
      <c r="SUK56" s="11"/>
      <c r="SUS56" s="11"/>
      <c r="SVA56" s="11"/>
      <c r="SVI56" s="11"/>
      <c r="SVQ56" s="11"/>
      <c r="SVY56" s="11"/>
      <c r="SWG56" s="11"/>
      <c r="SWO56" s="11"/>
      <c r="SWW56" s="11"/>
      <c r="SXE56" s="11"/>
      <c r="SXM56" s="11"/>
      <c r="SXU56" s="11"/>
      <c r="SYC56" s="11"/>
      <c r="SYK56" s="11"/>
      <c r="SYS56" s="11"/>
      <c r="SZA56" s="11"/>
      <c r="SZI56" s="11"/>
      <c r="SZQ56" s="11"/>
      <c r="SZY56" s="11"/>
      <c r="TAG56" s="11"/>
      <c r="TAO56" s="11"/>
      <c r="TAW56" s="11"/>
      <c r="TBE56" s="11"/>
      <c r="TBM56" s="11"/>
      <c r="TBU56" s="11"/>
      <c r="TCC56" s="11"/>
      <c r="TCK56" s="11"/>
      <c r="TCS56" s="11"/>
      <c r="TDA56" s="11"/>
      <c r="TDI56" s="11"/>
      <c r="TDQ56" s="11"/>
      <c r="TDY56" s="11"/>
      <c r="TEG56" s="11"/>
      <c r="TEO56" s="11"/>
      <c r="TEW56" s="11"/>
      <c r="TFE56" s="11"/>
      <c r="TFM56" s="11"/>
      <c r="TFU56" s="11"/>
      <c r="TGC56" s="11"/>
      <c r="TGK56" s="11"/>
      <c r="TGS56" s="11"/>
      <c r="THA56" s="11"/>
      <c r="THI56" s="11"/>
      <c r="THQ56" s="11"/>
      <c r="THY56" s="11"/>
      <c r="TIG56" s="11"/>
      <c r="TIO56" s="11"/>
      <c r="TIW56" s="11"/>
      <c r="TJE56" s="11"/>
      <c r="TJM56" s="11"/>
      <c r="TJU56" s="11"/>
      <c r="TKC56" s="11"/>
      <c r="TKK56" s="11"/>
      <c r="TKS56" s="11"/>
      <c r="TLA56" s="11"/>
      <c r="TLI56" s="11"/>
      <c r="TLQ56" s="11"/>
      <c r="TLY56" s="11"/>
      <c r="TMG56" s="11"/>
      <c r="TMO56" s="11"/>
      <c r="TMW56" s="11"/>
      <c r="TNE56" s="11"/>
      <c r="TNM56" s="11"/>
      <c r="TNU56" s="11"/>
      <c r="TOC56" s="11"/>
      <c r="TOK56" s="11"/>
      <c r="TOS56" s="11"/>
      <c r="TPA56" s="11"/>
      <c r="TPI56" s="11"/>
      <c r="TPQ56" s="11"/>
      <c r="TPY56" s="11"/>
      <c r="TQG56" s="11"/>
      <c r="TQO56" s="11"/>
      <c r="TQW56" s="11"/>
      <c r="TRE56" s="11"/>
      <c r="TRM56" s="11"/>
      <c r="TRU56" s="11"/>
      <c r="TSC56" s="11"/>
      <c r="TSK56" s="11"/>
      <c r="TSS56" s="11"/>
      <c r="TTA56" s="11"/>
      <c r="TTI56" s="11"/>
      <c r="TTQ56" s="11"/>
      <c r="TTY56" s="11"/>
      <c r="TUG56" s="11"/>
      <c r="TUO56" s="11"/>
      <c r="TUW56" s="11"/>
      <c r="TVE56" s="11"/>
      <c r="TVM56" s="11"/>
      <c r="TVU56" s="11"/>
      <c r="TWC56" s="11"/>
      <c r="TWK56" s="11"/>
      <c r="TWS56" s="11"/>
      <c r="TXA56" s="11"/>
      <c r="TXI56" s="11"/>
      <c r="TXQ56" s="11"/>
      <c r="TXY56" s="11"/>
      <c r="TYG56" s="11"/>
      <c r="TYO56" s="11"/>
      <c r="TYW56" s="11"/>
      <c r="TZE56" s="11"/>
      <c r="TZM56" s="11"/>
      <c r="TZU56" s="11"/>
      <c r="UAC56" s="11"/>
      <c r="UAK56" s="11"/>
      <c r="UAS56" s="11"/>
      <c r="UBA56" s="11"/>
      <c r="UBI56" s="11"/>
      <c r="UBQ56" s="11"/>
      <c r="UBY56" s="11"/>
      <c r="UCG56" s="11"/>
      <c r="UCO56" s="11"/>
      <c r="UCW56" s="11"/>
      <c r="UDE56" s="11"/>
      <c r="UDM56" s="11"/>
      <c r="UDU56" s="11"/>
      <c r="UEC56" s="11"/>
      <c r="UEK56" s="11"/>
      <c r="UES56" s="11"/>
      <c r="UFA56" s="11"/>
      <c r="UFI56" s="11"/>
      <c r="UFQ56" s="11"/>
      <c r="UFY56" s="11"/>
      <c r="UGG56" s="11"/>
      <c r="UGO56" s="11"/>
      <c r="UGW56" s="11"/>
      <c r="UHE56" s="11"/>
      <c r="UHM56" s="11"/>
      <c r="UHU56" s="11"/>
      <c r="UIC56" s="11"/>
      <c r="UIK56" s="11"/>
      <c r="UIS56" s="11"/>
      <c r="UJA56" s="11"/>
      <c r="UJI56" s="11"/>
      <c r="UJQ56" s="11"/>
      <c r="UJY56" s="11"/>
      <c r="UKG56" s="11"/>
      <c r="UKO56" s="11"/>
      <c r="UKW56" s="11"/>
      <c r="ULE56" s="11"/>
      <c r="ULM56" s="11"/>
      <c r="ULU56" s="11"/>
      <c r="UMC56" s="11"/>
      <c r="UMK56" s="11"/>
      <c r="UMS56" s="11"/>
      <c r="UNA56" s="11"/>
      <c r="UNI56" s="11"/>
      <c r="UNQ56" s="11"/>
      <c r="UNY56" s="11"/>
      <c r="UOG56" s="11"/>
      <c r="UOO56" s="11"/>
      <c r="UOW56" s="11"/>
      <c r="UPE56" s="11"/>
      <c r="UPM56" s="11"/>
      <c r="UPU56" s="11"/>
      <c r="UQC56" s="11"/>
      <c r="UQK56" s="11"/>
      <c r="UQS56" s="11"/>
      <c r="URA56" s="11"/>
      <c r="URI56" s="11"/>
      <c r="URQ56" s="11"/>
      <c r="URY56" s="11"/>
      <c r="USG56" s="11"/>
      <c r="USO56" s="11"/>
      <c r="USW56" s="11"/>
      <c r="UTE56" s="11"/>
      <c r="UTM56" s="11"/>
      <c r="UTU56" s="11"/>
      <c r="UUC56" s="11"/>
      <c r="UUK56" s="11"/>
      <c r="UUS56" s="11"/>
      <c r="UVA56" s="11"/>
      <c r="UVI56" s="11"/>
      <c r="UVQ56" s="11"/>
      <c r="UVY56" s="11"/>
      <c r="UWG56" s="11"/>
      <c r="UWO56" s="11"/>
      <c r="UWW56" s="11"/>
      <c r="UXE56" s="11"/>
      <c r="UXM56" s="11"/>
      <c r="UXU56" s="11"/>
      <c r="UYC56" s="11"/>
      <c r="UYK56" s="11"/>
      <c r="UYS56" s="11"/>
      <c r="UZA56" s="11"/>
      <c r="UZI56" s="11"/>
      <c r="UZQ56" s="11"/>
      <c r="UZY56" s="11"/>
      <c r="VAG56" s="11"/>
      <c r="VAO56" s="11"/>
      <c r="VAW56" s="11"/>
      <c r="VBE56" s="11"/>
      <c r="VBM56" s="11"/>
      <c r="VBU56" s="11"/>
      <c r="VCC56" s="11"/>
      <c r="VCK56" s="11"/>
      <c r="VCS56" s="11"/>
      <c r="VDA56" s="11"/>
      <c r="VDI56" s="11"/>
      <c r="VDQ56" s="11"/>
      <c r="VDY56" s="11"/>
      <c r="VEG56" s="11"/>
      <c r="VEO56" s="11"/>
      <c r="VEW56" s="11"/>
      <c r="VFE56" s="11"/>
      <c r="VFM56" s="11"/>
      <c r="VFU56" s="11"/>
      <c r="VGC56" s="11"/>
      <c r="VGK56" s="11"/>
      <c r="VGS56" s="11"/>
      <c r="VHA56" s="11"/>
      <c r="VHI56" s="11"/>
      <c r="VHQ56" s="11"/>
      <c r="VHY56" s="11"/>
      <c r="VIG56" s="11"/>
      <c r="VIO56" s="11"/>
      <c r="VIW56" s="11"/>
      <c r="VJE56" s="11"/>
      <c r="VJM56" s="11"/>
      <c r="VJU56" s="11"/>
      <c r="VKC56" s="11"/>
      <c r="VKK56" s="11"/>
      <c r="VKS56" s="11"/>
      <c r="VLA56" s="11"/>
      <c r="VLI56" s="11"/>
      <c r="VLQ56" s="11"/>
      <c r="VLY56" s="11"/>
      <c r="VMG56" s="11"/>
      <c r="VMO56" s="11"/>
      <c r="VMW56" s="11"/>
      <c r="VNE56" s="11"/>
      <c r="VNM56" s="11"/>
      <c r="VNU56" s="11"/>
      <c r="VOC56" s="11"/>
      <c r="VOK56" s="11"/>
      <c r="VOS56" s="11"/>
      <c r="VPA56" s="11"/>
      <c r="VPI56" s="11"/>
      <c r="VPQ56" s="11"/>
      <c r="VPY56" s="11"/>
      <c r="VQG56" s="11"/>
      <c r="VQO56" s="11"/>
      <c r="VQW56" s="11"/>
      <c r="VRE56" s="11"/>
      <c r="VRM56" s="11"/>
      <c r="VRU56" s="11"/>
      <c r="VSC56" s="11"/>
      <c r="VSK56" s="11"/>
      <c r="VSS56" s="11"/>
      <c r="VTA56" s="11"/>
      <c r="VTI56" s="11"/>
      <c r="VTQ56" s="11"/>
      <c r="VTY56" s="11"/>
      <c r="VUG56" s="11"/>
      <c r="VUO56" s="11"/>
      <c r="VUW56" s="11"/>
      <c r="VVE56" s="11"/>
      <c r="VVM56" s="11"/>
      <c r="VVU56" s="11"/>
      <c r="VWC56" s="11"/>
      <c r="VWK56" s="11"/>
      <c r="VWS56" s="11"/>
      <c r="VXA56" s="11"/>
      <c r="VXI56" s="11"/>
      <c r="VXQ56" s="11"/>
      <c r="VXY56" s="11"/>
      <c r="VYG56" s="11"/>
      <c r="VYO56" s="11"/>
      <c r="VYW56" s="11"/>
      <c r="VZE56" s="11"/>
      <c r="VZM56" s="11"/>
      <c r="VZU56" s="11"/>
      <c r="WAC56" s="11"/>
      <c r="WAK56" s="11"/>
      <c r="WAS56" s="11"/>
      <c r="WBA56" s="11"/>
      <c r="WBI56" s="11"/>
      <c r="WBQ56" s="11"/>
      <c r="WBY56" s="11"/>
      <c r="WCG56" s="11"/>
      <c r="WCO56" s="11"/>
      <c r="WCW56" s="11"/>
      <c r="WDE56" s="11"/>
      <c r="WDM56" s="11"/>
      <c r="WDU56" s="11"/>
      <c r="WEC56" s="11"/>
      <c r="WEK56" s="11"/>
      <c r="WES56" s="11"/>
      <c r="WFA56" s="11"/>
      <c r="WFI56" s="11"/>
      <c r="WFQ56" s="11"/>
      <c r="WFY56" s="11"/>
      <c r="WGG56" s="11"/>
      <c r="WGO56" s="11"/>
      <c r="WGW56" s="11"/>
      <c r="WHE56" s="11"/>
      <c r="WHM56" s="11"/>
      <c r="WHU56" s="11"/>
      <c r="WIC56" s="11"/>
      <c r="WIK56" s="11"/>
      <c r="WIS56" s="11"/>
      <c r="WJA56" s="11"/>
      <c r="WJI56" s="11"/>
      <c r="WJQ56" s="11"/>
      <c r="WJY56" s="11"/>
      <c r="WKG56" s="11"/>
      <c r="WKO56" s="11"/>
      <c r="WKW56" s="11"/>
      <c r="WLE56" s="11"/>
      <c r="WLM56" s="11"/>
      <c r="WLU56" s="11"/>
      <c r="WMC56" s="11"/>
      <c r="WMK56" s="11"/>
      <c r="WMS56" s="11"/>
      <c r="WNA56" s="11"/>
      <c r="WNI56" s="11"/>
      <c r="WNQ56" s="11"/>
      <c r="WNY56" s="11"/>
      <c r="WOG56" s="11"/>
      <c r="WOO56" s="11"/>
      <c r="WOW56" s="11"/>
      <c r="WPE56" s="11"/>
      <c r="WPM56" s="11"/>
      <c r="WPU56" s="11"/>
      <c r="WQC56" s="11"/>
      <c r="WQK56" s="11"/>
      <c r="WQS56" s="11"/>
      <c r="WRA56" s="11"/>
      <c r="WRI56" s="11"/>
      <c r="WRQ56" s="11"/>
      <c r="WRY56" s="11"/>
      <c r="WSG56" s="11"/>
      <c r="WSO56" s="11"/>
      <c r="WSW56" s="11"/>
      <c r="WTE56" s="11"/>
      <c r="WTM56" s="11"/>
      <c r="WTU56" s="11"/>
      <c r="WUC56" s="11"/>
      <c r="WUK56" s="11"/>
      <c r="WUS56" s="11"/>
      <c r="WVA56" s="11"/>
      <c r="WVI56" s="11"/>
      <c r="WVQ56" s="11"/>
      <c r="WVY56" s="11"/>
      <c r="WWG56" s="11"/>
      <c r="WWO56" s="11"/>
      <c r="WWW56" s="11"/>
      <c r="WXE56" s="11"/>
      <c r="WXM56" s="11"/>
      <c r="WXU56" s="11"/>
      <c r="WYC56" s="11"/>
      <c r="WYK56" s="11"/>
      <c r="WYS56" s="11"/>
      <c r="WZA56" s="11"/>
      <c r="WZI56" s="11"/>
      <c r="WZQ56" s="11"/>
      <c r="WZY56" s="11"/>
      <c r="XAG56" s="11"/>
      <c r="XAO56" s="11"/>
      <c r="XAW56" s="11"/>
      <c r="XBE56" s="11"/>
      <c r="XBM56" s="11"/>
      <c r="XBU56" s="11"/>
      <c r="XCC56" s="11"/>
      <c r="XCK56" s="11"/>
      <c r="XCS56" s="11"/>
      <c r="XDA56" s="11"/>
      <c r="XDI56" s="11"/>
      <c r="XDQ56" s="11"/>
      <c r="XDY56" s="11"/>
      <c r="XEG56" s="11"/>
      <c r="XEO56" s="11"/>
      <c r="XEW56" s="11"/>
    </row>
    <row r="57" spans="1:16377" s="1" customFormat="1" ht="15">
      <c r="A57" s="11"/>
      <c r="I57" s="11"/>
      <c r="Q57" s="11"/>
      <c r="Y57" s="11"/>
      <c r="AG57" s="11"/>
      <c r="AO57" s="11"/>
      <c r="AW57" s="11"/>
      <c r="BE57" s="11"/>
      <c r="BM57" s="11"/>
      <c r="BU57" s="11"/>
      <c r="CC57" s="11"/>
      <c r="CK57" s="11"/>
      <c r="CS57" s="11"/>
      <c r="DA57" s="11"/>
      <c r="DI57" s="11"/>
      <c r="DQ57" s="11"/>
      <c r="DY57" s="11"/>
      <c r="EG57" s="11"/>
      <c r="EO57" s="11"/>
      <c r="EW57" s="11"/>
      <c r="FE57" s="11"/>
      <c r="FM57" s="11"/>
      <c r="FU57" s="11"/>
      <c r="GC57" s="11"/>
      <c r="GK57" s="11"/>
      <c r="GS57" s="11"/>
      <c r="HA57" s="11"/>
      <c r="HI57" s="11"/>
      <c r="HQ57" s="11"/>
      <c r="HY57" s="11"/>
      <c r="IG57" s="11"/>
      <c r="IO57" s="11"/>
      <c r="IW57" s="11"/>
      <c r="JE57" s="11"/>
      <c r="JM57" s="11"/>
      <c r="JU57" s="11"/>
      <c r="KC57" s="11"/>
      <c r="KK57" s="11"/>
      <c r="KS57" s="11"/>
      <c r="LA57" s="11"/>
      <c r="LI57" s="11"/>
      <c r="LQ57" s="11"/>
      <c r="LY57" s="11"/>
      <c r="MG57" s="11"/>
      <c r="MO57" s="11"/>
      <c r="MW57" s="11"/>
      <c r="NE57" s="11"/>
      <c r="NM57" s="11"/>
      <c r="NU57" s="11"/>
      <c r="OC57" s="11"/>
      <c r="OK57" s="11"/>
      <c r="OS57" s="11"/>
      <c r="PA57" s="11"/>
      <c r="PI57" s="11"/>
      <c r="PQ57" s="11"/>
      <c r="PY57" s="11"/>
      <c r="QG57" s="11"/>
      <c r="QO57" s="11"/>
      <c r="QW57" s="11"/>
      <c r="RE57" s="11"/>
      <c r="RM57" s="11"/>
      <c r="RU57" s="11"/>
      <c r="SC57" s="11"/>
      <c r="SK57" s="11"/>
      <c r="SS57" s="11"/>
      <c r="TA57" s="11"/>
      <c r="TI57" s="11"/>
      <c r="TQ57" s="11"/>
      <c r="TY57" s="11"/>
      <c r="UG57" s="11"/>
      <c r="UO57" s="11"/>
      <c r="UW57" s="11"/>
      <c r="VE57" s="11"/>
      <c r="VM57" s="11"/>
      <c r="VU57" s="11"/>
      <c r="WC57" s="11"/>
      <c r="WK57" s="11"/>
      <c r="WS57" s="11"/>
      <c r="XA57" s="11"/>
      <c r="XI57" s="11"/>
      <c r="XQ57" s="11"/>
      <c r="XY57" s="11"/>
      <c r="YG57" s="11"/>
      <c r="YO57" s="11"/>
      <c r="YW57" s="11"/>
      <c r="ZE57" s="11"/>
      <c r="ZM57" s="11"/>
      <c r="ZU57" s="11"/>
      <c r="AAC57" s="11"/>
      <c r="AAK57" s="11"/>
      <c r="AAS57" s="11"/>
      <c r="ABA57" s="11"/>
      <c r="ABI57" s="11"/>
      <c r="ABQ57" s="11"/>
      <c r="ABY57" s="11"/>
      <c r="ACG57" s="11"/>
      <c r="ACO57" s="11"/>
      <c r="ACW57" s="11"/>
      <c r="ADE57" s="11"/>
      <c r="ADM57" s="11"/>
      <c r="ADU57" s="11"/>
      <c r="AEC57" s="11"/>
      <c r="AEK57" s="11"/>
      <c r="AES57" s="11"/>
      <c r="AFA57" s="11"/>
      <c r="AFI57" s="11"/>
      <c r="AFQ57" s="11"/>
      <c r="AFY57" s="11"/>
      <c r="AGG57" s="11"/>
      <c r="AGO57" s="11"/>
      <c r="AGW57" s="11"/>
      <c r="AHE57" s="11"/>
      <c r="AHM57" s="11"/>
      <c r="AHU57" s="11"/>
      <c r="AIC57" s="11"/>
      <c r="AIK57" s="11"/>
      <c r="AIS57" s="11"/>
      <c r="AJA57" s="11"/>
      <c r="AJI57" s="11"/>
      <c r="AJQ57" s="11"/>
      <c r="AJY57" s="11"/>
      <c r="AKG57" s="11"/>
      <c r="AKO57" s="11"/>
      <c r="AKW57" s="11"/>
      <c r="ALE57" s="11"/>
      <c r="ALM57" s="11"/>
      <c r="ALU57" s="11"/>
      <c r="AMC57" s="11"/>
      <c r="AMK57" s="11"/>
      <c r="AMS57" s="11"/>
      <c r="ANA57" s="11"/>
      <c r="ANI57" s="11"/>
      <c r="ANQ57" s="11"/>
      <c r="ANY57" s="11"/>
      <c r="AOG57" s="11"/>
      <c r="AOO57" s="11"/>
      <c r="AOW57" s="11"/>
      <c r="APE57" s="11"/>
      <c r="APM57" s="11"/>
      <c r="APU57" s="11"/>
      <c r="AQC57" s="11"/>
      <c r="AQK57" s="11"/>
      <c r="AQS57" s="11"/>
      <c r="ARA57" s="11"/>
      <c r="ARI57" s="11"/>
      <c r="ARQ57" s="11"/>
      <c r="ARY57" s="11"/>
      <c r="ASG57" s="11"/>
      <c r="ASO57" s="11"/>
      <c r="ASW57" s="11"/>
      <c r="ATE57" s="11"/>
      <c r="ATM57" s="11"/>
      <c r="ATU57" s="11"/>
      <c r="AUC57" s="11"/>
      <c r="AUK57" s="11"/>
      <c r="AUS57" s="11"/>
      <c r="AVA57" s="11"/>
      <c r="AVI57" s="11"/>
      <c r="AVQ57" s="11"/>
      <c r="AVY57" s="11"/>
      <c r="AWG57" s="11"/>
      <c r="AWO57" s="11"/>
      <c r="AWW57" s="11"/>
      <c r="AXE57" s="11"/>
      <c r="AXM57" s="11"/>
      <c r="AXU57" s="11"/>
      <c r="AYC57" s="11"/>
      <c r="AYK57" s="11"/>
      <c r="AYS57" s="11"/>
      <c r="AZA57" s="11"/>
      <c r="AZI57" s="11"/>
      <c r="AZQ57" s="11"/>
      <c r="AZY57" s="11"/>
      <c r="BAG57" s="11"/>
      <c r="BAO57" s="11"/>
      <c r="BAW57" s="11"/>
      <c r="BBE57" s="11"/>
      <c r="BBM57" s="11"/>
      <c r="BBU57" s="11"/>
      <c r="BCC57" s="11"/>
      <c r="BCK57" s="11"/>
      <c r="BCS57" s="11"/>
      <c r="BDA57" s="11"/>
      <c r="BDI57" s="11"/>
      <c r="BDQ57" s="11"/>
      <c r="BDY57" s="11"/>
      <c r="BEG57" s="11"/>
      <c r="BEO57" s="11"/>
      <c r="BEW57" s="11"/>
      <c r="BFE57" s="11"/>
      <c r="BFM57" s="11"/>
      <c r="BFU57" s="11"/>
      <c r="BGC57" s="11"/>
      <c r="BGK57" s="11"/>
      <c r="BGS57" s="11"/>
      <c r="BHA57" s="11"/>
      <c r="BHI57" s="11"/>
      <c r="BHQ57" s="11"/>
      <c r="BHY57" s="11"/>
      <c r="BIG57" s="11"/>
      <c r="BIO57" s="11"/>
      <c r="BIW57" s="11"/>
      <c r="BJE57" s="11"/>
      <c r="BJM57" s="11"/>
      <c r="BJU57" s="11"/>
      <c r="BKC57" s="11"/>
      <c r="BKK57" s="11"/>
      <c r="BKS57" s="11"/>
      <c r="BLA57" s="11"/>
      <c r="BLI57" s="11"/>
      <c r="BLQ57" s="11"/>
      <c r="BLY57" s="11"/>
      <c r="BMG57" s="11"/>
      <c r="BMO57" s="11"/>
      <c r="BMW57" s="11"/>
      <c r="BNE57" s="11"/>
      <c r="BNM57" s="11"/>
      <c r="BNU57" s="11"/>
      <c r="BOC57" s="11"/>
      <c r="BOK57" s="11"/>
      <c r="BOS57" s="11"/>
      <c r="BPA57" s="11"/>
      <c r="BPI57" s="11"/>
      <c r="BPQ57" s="11"/>
      <c r="BPY57" s="11"/>
      <c r="BQG57" s="11"/>
      <c r="BQO57" s="11"/>
      <c r="BQW57" s="11"/>
      <c r="BRE57" s="11"/>
      <c r="BRM57" s="11"/>
      <c r="BRU57" s="11"/>
      <c r="BSC57" s="11"/>
      <c r="BSK57" s="11"/>
      <c r="BSS57" s="11"/>
      <c r="BTA57" s="11"/>
      <c r="BTI57" s="11"/>
      <c r="BTQ57" s="11"/>
      <c r="BTY57" s="11"/>
      <c r="BUG57" s="11"/>
      <c r="BUO57" s="11"/>
      <c r="BUW57" s="11"/>
      <c r="BVE57" s="11"/>
      <c r="BVM57" s="11"/>
      <c r="BVU57" s="11"/>
      <c r="BWC57" s="11"/>
      <c r="BWK57" s="11"/>
      <c r="BWS57" s="11"/>
      <c r="BXA57" s="11"/>
      <c r="BXI57" s="11"/>
      <c r="BXQ57" s="11"/>
      <c r="BXY57" s="11"/>
      <c r="BYG57" s="11"/>
      <c r="BYO57" s="11"/>
      <c r="BYW57" s="11"/>
      <c r="BZE57" s="11"/>
      <c r="BZM57" s="11"/>
      <c r="BZU57" s="11"/>
      <c r="CAC57" s="11"/>
      <c r="CAK57" s="11"/>
      <c r="CAS57" s="11"/>
      <c r="CBA57" s="11"/>
      <c r="CBI57" s="11"/>
      <c r="CBQ57" s="11"/>
      <c r="CBY57" s="11"/>
      <c r="CCG57" s="11"/>
      <c r="CCO57" s="11"/>
      <c r="CCW57" s="11"/>
      <c r="CDE57" s="11"/>
      <c r="CDM57" s="11"/>
      <c r="CDU57" s="11"/>
      <c r="CEC57" s="11"/>
      <c r="CEK57" s="11"/>
      <c r="CES57" s="11"/>
      <c r="CFA57" s="11"/>
      <c r="CFI57" s="11"/>
      <c r="CFQ57" s="11"/>
      <c r="CFY57" s="11"/>
      <c r="CGG57" s="11"/>
      <c r="CGO57" s="11"/>
      <c r="CGW57" s="11"/>
      <c r="CHE57" s="11"/>
      <c r="CHM57" s="11"/>
      <c r="CHU57" s="11"/>
      <c r="CIC57" s="11"/>
      <c r="CIK57" s="11"/>
      <c r="CIS57" s="11"/>
      <c r="CJA57" s="11"/>
      <c r="CJI57" s="11"/>
      <c r="CJQ57" s="11"/>
      <c r="CJY57" s="11"/>
      <c r="CKG57" s="11"/>
      <c r="CKO57" s="11"/>
      <c r="CKW57" s="11"/>
      <c r="CLE57" s="11"/>
      <c r="CLM57" s="11"/>
      <c r="CLU57" s="11"/>
      <c r="CMC57" s="11"/>
      <c r="CMK57" s="11"/>
      <c r="CMS57" s="11"/>
      <c r="CNA57" s="11"/>
      <c r="CNI57" s="11"/>
      <c r="CNQ57" s="11"/>
      <c r="CNY57" s="11"/>
      <c r="COG57" s="11"/>
      <c r="COO57" s="11"/>
      <c r="COW57" s="11"/>
      <c r="CPE57" s="11"/>
      <c r="CPM57" s="11"/>
      <c r="CPU57" s="11"/>
      <c r="CQC57" s="11"/>
      <c r="CQK57" s="11"/>
      <c r="CQS57" s="11"/>
      <c r="CRA57" s="11"/>
      <c r="CRI57" s="11"/>
      <c r="CRQ57" s="11"/>
      <c r="CRY57" s="11"/>
      <c r="CSG57" s="11"/>
      <c r="CSO57" s="11"/>
      <c r="CSW57" s="11"/>
      <c r="CTE57" s="11"/>
      <c r="CTM57" s="11"/>
      <c r="CTU57" s="11"/>
      <c r="CUC57" s="11"/>
      <c r="CUK57" s="11"/>
      <c r="CUS57" s="11"/>
      <c r="CVA57" s="11"/>
      <c r="CVI57" s="11"/>
      <c r="CVQ57" s="11"/>
      <c r="CVY57" s="11"/>
      <c r="CWG57" s="11"/>
      <c r="CWO57" s="11"/>
      <c r="CWW57" s="11"/>
      <c r="CXE57" s="11"/>
      <c r="CXM57" s="11"/>
      <c r="CXU57" s="11"/>
      <c r="CYC57" s="11"/>
      <c r="CYK57" s="11"/>
      <c r="CYS57" s="11"/>
      <c r="CZA57" s="11"/>
      <c r="CZI57" s="11"/>
      <c r="CZQ57" s="11"/>
      <c r="CZY57" s="11"/>
      <c r="DAG57" s="11"/>
      <c r="DAO57" s="11"/>
      <c r="DAW57" s="11"/>
      <c r="DBE57" s="11"/>
      <c r="DBM57" s="11"/>
      <c r="DBU57" s="11"/>
      <c r="DCC57" s="11"/>
      <c r="DCK57" s="11"/>
      <c r="DCS57" s="11"/>
      <c r="DDA57" s="11"/>
      <c r="DDI57" s="11"/>
      <c r="DDQ57" s="11"/>
      <c r="DDY57" s="11"/>
      <c r="DEG57" s="11"/>
      <c r="DEO57" s="11"/>
      <c r="DEW57" s="11"/>
      <c r="DFE57" s="11"/>
      <c r="DFM57" s="11"/>
      <c r="DFU57" s="11"/>
      <c r="DGC57" s="11"/>
      <c r="DGK57" s="11"/>
      <c r="DGS57" s="11"/>
      <c r="DHA57" s="11"/>
      <c r="DHI57" s="11"/>
      <c r="DHQ57" s="11"/>
      <c r="DHY57" s="11"/>
      <c r="DIG57" s="11"/>
      <c r="DIO57" s="11"/>
      <c r="DIW57" s="11"/>
      <c r="DJE57" s="11"/>
      <c r="DJM57" s="11"/>
      <c r="DJU57" s="11"/>
      <c r="DKC57" s="11"/>
      <c r="DKK57" s="11"/>
      <c r="DKS57" s="11"/>
      <c r="DLA57" s="11"/>
      <c r="DLI57" s="11"/>
      <c r="DLQ57" s="11"/>
      <c r="DLY57" s="11"/>
      <c r="DMG57" s="11"/>
      <c r="DMO57" s="11"/>
      <c r="DMW57" s="11"/>
      <c r="DNE57" s="11"/>
      <c r="DNM57" s="11"/>
      <c r="DNU57" s="11"/>
      <c r="DOC57" s="11"/>
      <c r="DOK57" s="11"/>
      <c r="DOS57" s="11"/>
      <c r="DPA57" s="11"/>
      <c r="DPI57" s="11"/>
      <c r="DPQ57" s="11"/>
      <c r="DPY57" s="11"/>
      <c r="DQG57" s="11"/>
      <c r="DQO57" s="11"/>
      <c r="DQW57" s="11"/>
      <c r="DRE57" s="11"/>
      <c r="DRM57" s="11"/>
      <c r="DRU57" s="11"/>
      <c r="DSC57" s="11"/>
      <c r="DSK57" s="11"/>
      <c r="DSS57" s="11"/>
      <c r="DTA57" s="11"/>
      <c r="DTI57" s="11"/>
      <c r="DTQ57" s="11"/>
      <c r="DTY57" s="11"/>
      <c r="DUG57" s="11"/>
      <c r="DUO57" s="11"/>
      <c r="DUW57" s="11"/>
      <c r="DVE57" s="11"/>
      <c r="DVM57" s="11"/>
      <c r="DVU57" s="11"/>
      <c r="DWC57" s="11"/>
      <c r="DWK57" s="11"/>
      <c r="DWS57" s="11"/>
      <c r="DXA57" s="11"/>
      <c r="DXI57" s="11"/>
      <c r="DXQ57" s="11"/>
      <c r="DXY57" s="11"/>
      <c r="DYG57" s="11"/>
      <c r="DYO57" s="11"/>
      <c r="DYW57" s="11"/>
      <c r="DZE57" s="11"/>
      <c r="DZM57" s="11"/>
      <c r="DZU57" s="11"/>
      <c r="EAC57" s="11"/>
      <c r="EAK57" s="11"/>
      <c r="EAS57" s="11"/>
      <c r="EBA57" s="11"/>
      <c r="EBI57" s="11"/>
      <c r="EBQ57" s="11"/>
      <c r="EBY57" s="11"/>
      <c r="ECG57" s="11"/>
      <c r="ECO57" s="11"/>
      <c r="ECW57" s="11"/>
      <c r="EDE57" s="11"/>
      <c r="EDM57" s="11"/>
      <c r="EDU57" s="11"/>
      <c r="EEC57" s="11"/>
      <c r="EEK57" s="11"/>
      <c r="EES57" s="11"/>
      <c r="EFA57" s="11"/>
      <c r="EFI57" s="11"/>
      <c r="EFQ57" s="11"/>
      <c r="EFY57" s="11"/>
      <c r="EGG57" s="11"/>
      <c r="EGO57" s="11"/>
      <c r="EGW57" s="11"/>
      <c r="EHE57" s="11"/>
      <c r="EHM57" s="11"/>
      <c r="EHU57" s="11"/>
      <c r="EIC57" s="11"/>
      <c r="EIK57" s="11"/>
      <c r="EIS57" s="11"/>
      <c r="EJA57" s="11"/>
      <c r="EJI57" s="11"/>
      <c r="EJQ57" s="11"/>
      <c r="EJY57" s="11"/>
      <c r="EKG57" s="11"/>
      <c r="EKO57" s="11"/>
      <c r="EKW57" s="11"/>
      <c r="ELE57" s="11"/>
      <c r="ELM57" s="11"/>
      <c r="ELU57" s="11"/>
      <c r="EMC57" s="11"/>
      <c r="EMK57" s="11"/>
      <c r="EMS57" s="11"/>
      <c r="ENA57" s="11"/>
      <c r="ENI57" s="11"/>
      <c r="ENQ57" s="11"/>
      <c r="ENY57" s="11"/>
      <c r="EOG57" s="11"/>
      <c r="EOO57" s="11"/>
      <c r="EOW57" s="11"/>
      <c r="EPE57" s="11"/>
      <c r="EPM57" s="11"/>
      <c r="EPU57" s="11"/>
      <c r="EQC57" s="11"/>
      <c r="EQK57" s="11"/>
      <c r="EQS57" s="11"/>
      <c r="ERA57" s="11"/>
      <c r="ERI57" s="11"/>
      <c r="ERQ57" s="11"/>
      <c r="ERY57" s="11"/>
      <c r="ESG57" s="11"/>
      <c r="ESO57" s="11"/>
      <c r="ESW57" s="11"/>
      <c r="ETE57" s="11"/>
      <c r="ETM57" s="11"/>
      <c r="ETU57" s="11"/>
      <c r="EUC57" s="11"/>
      <c r="EUK57" s="11"/>
      <c r="EUS57" s="11"/>
      <c r="EVA57" s="11"/>
      <c r="EVI57" s="11"/>
      <c r="EVQ57" s="11"/>
      <c r="EVY57" s="11"/>
      <c r="EWG57" s="11"/>
      <c r="EWO57" s="11"/>
      <c r="EWW57" s="11"/>
      <c r="EXE57" s="11"/>
      <c r="EXM57" s="11"/>
      <c r="EXU57" s="11"/>
      <c r="EYC57" s="11"/>
      <c r="EYK57" s="11"/>
      <c r="EYS57" s="11"/>
      <c r="EZA57" s="11"/>
      <c r="EZI57" s="11"/>
      <c r="EZQ57" s="11"/>
      <c r="EZY57" s="11"/>
      <c r="FAG57" s="11"/>
      <c r="FAO57" s="11"/>
      <c r="FAW57" s="11"/>
      <c r="FBE57" s="11"/>
      <c r="FBM57" s="11"/>
      <c r="FBU57" s="11"/>
      <c r="FCC57" s="11"/>
      <c r="FCK57" s="11"/>
      <c r="FCS57" s="11"/>
      <c r="FDA57" s="11"/>
      <c r="FDI57" s="11"/>
      <c r="FDQ57" s="11"/>
      <c r="FDY57" s="11"/>
      <c r="FEG57" s="11"/>
      <c r="FEO57" s="11"/>
      <c r="FEW57" s="11"/>
      <c r="FFE57" s="11"/>
      <c r="FFM57" s="11"/>
      <c r="FFU57" s="11"/>
      <c r="FGC57" s="11"/>
      <c r="FGK57" s="11"/>
      <c r="FGS57" s="11"/>
      <c r="FHA57" s="11"/>
      <c r="FHI57" s="11"/>
      <c r="FHQ57" s="11"/>
      <c r="FHY57" s="11"/>
      <c r="FIG57" s="11"/>
      <c r="FIO57" s="11"/>
      <c r="FIW57" s="11"/>
      <c r="FJE57" s="11"/>
      <c r="FJM57" s="11"/>
      <c r="FJU57" s="11"/>
      <c r="FKC57" s="11"/>
      <c r="FKK57" s="11"/>
      <c r="FKS57" s="11"/>
      <c r="FLA57" s="11"/>
      <c r="FLI57" s="11"/>
      <c r="FLQ57" s="11"/>
      <c r="FLY57" s="11"/>
      <c r="FMG57" s="11"/>
      <c r="FMO57" s="11"/>
      <c r="FMW57" s="11"/>
      <c r="FNE57" s="11"/>
      <c r="FNM57" s="11"/>
      <c r="FNU57" s="11"/>
      <c r="FOC57" s="11"/>
      <c r="FOK57" s="11"/>
      <c r="FOS57" s="11"/>
      <c r="FPA57" s="11"/>
      <c r="FPI57" s="11"/>
      <c r="FPQ57" s="11"/>
      <c r="FPY57" s="11"/>
      <c r="FQG57" s="11"/>
      <c r="FQO57" s="11"/>
      <c r="FQW57" s="11"/>
      <c r="FRE57" s="11"/>
      <c r="FRM57" s="11"/>
      <c r="FRU57" s="11"/>
      <c r="FSC57" s="11"/>
      <c r="FSK57" s="11"/>
      <c r="FSS57" s="11"/>
      <c r="FTA57" s="11"/>
      <c r="FTI57" s="11"/>
      <c r="FTQ57" s="11"/>
      <c r="FTY57" s="11"/>
      <c r="FUG57" s="11"/>
      <c r="FUO57" s="11"/>
      <c r="FUW57" s="11"/>
      <c r="FVE57" s="11"/>
      <c r="FVM57" s="11"/>
      <c r="FVU57" s="11"/>
      <c r="FWC57" s="11"/>
      <c r="FWK57" s="11"/>
      <c r="FWS57" s="11"/>
      <c r="FXA57" s="11"/>
      <c r="FXI57" s="11"/>
      <c r="FXQ57" s="11"/>
      <c r="FXY57" s="11"/>
      <c r="FYG57" s="11"/>
      <c r="FYO57" s="11"/>
      <c r="FYW57" s="11"/>
      <c r="FZE57" s="11"/>
      <c r="FZM57" s="11"/>
      <c r="FZU57" s="11"/>
      <c r="GAC57" s="11"/>
      <c r="GAK57" s="11"/>
      <c r="GAS57" s="11"/>
      <c r="GBA57" s="11"/>
      <c r="GBI57" s="11"/>
      <c r="GBQ57" s="11"/>
      <c r="GBY57" s="11"/>
      <c r="GCG57" s="11"/>
      <c r="GCO57" s="11"/>
      <c r="GCW57" s="11"/>
      <c r="GDE57" s="11"/>
      <c r="GDM57" s="11"/>
      <c r="GDU57" s="11"/>
      <c r="GEC57" s="11"/>
      <c r="GEK57" s="11"/>
      <c r="GES57" s="11"/>
      <c r="GFA57" s="11"/>
      <c r="GFI57" s="11"/>
      <c r="GFQ57" s="11"/>
      <c r="GFY57" s="11"/>
      <c r="GGG57" s="11"/>
      <c r="GGO57" s="11"/>
      <c r="GGW57" s="11"/>
      <c r="GHE57" s="11"/>
      <c r="GHM57" s="11"/>
      <c r="GHU57" s="11"/>
      <c r="GIC57" s="11"/>
      <c r="GIK57" s="11"/>
      <c r="GIS57" s="11"/>
      <c r="GJA57" s="11"/>
      <c r="GJI57" s="11"/>
      <c r="GJQ57" s="11"/>
      <c r="GJY57" s="11"/>
      <c r="GKG57" s="11"/>
      <c r="GKO57" s="11"/>
      <c r="GKW57" s="11"/>
      <c r="GLE57" s="11"/>
      <c r="GLM57" s="11"/>
      <c r="GLU57" s="11"/>
      <c r="GMC57" s="11"/>
      <c r="GMK57" s="11"/>
      <c r="GMS57" s="11"/>
      <c r="GNA57" s="11"/>
      <c r="GNI57" s="11"/>
      <c r="GNQ57" s="11"/>
      <c r="GNY57" s="11"/>
      <c r="GOG57" s="11"/>
      <c r="GOO57" s="11"/>
      <c r="GOW57" s="11"/>
      <c r="GPE57" s="11"/>
      <c r="GPM57" s="11"/>
      <c r="GPU57" s="11"/>
      <c r="GQC57" s="11"/>
      <c r="GQK57" s="11"/>
      <c r="GQS57" s="11"/>
      <c r="GRA57" s="11"/>
      <c r="GRI57" s="11"/>
      <c r="GRQ57" s="11"/>
      <c r="GRY57" s="11"/>
      <c r="GSG57" s="11"/>
      <c r="GSO57" s="11"/>
      <c r="GSW57" s="11"/>
      <c r="GTE57" s="11"/>
      <c r="GTM57" s="11"/>
      <c r="GTU57" s="11"/>
      <c r="GUC57" s="11"/>
      <c r="GUK57" s="11"/>
      <c r="GUS57" s="11"/>
      <c r="GVA57" s="11"/>
      <c r="GVI57" s="11"/>
      <c r="GVQ57" s="11"/>
      <c r="GVY57" s="11"/>
      <c r="GWG57" s="11"/>
      <c r="GWO57" s="11"/>
      <c r="GWW57" s="11"/>
      <c r="GXE57" s="11"/>
      <c r="GXM57" s="11"/>
      <c r="GXU57" s="11"/>
      <c r="GYC57" s="11"/>
      <c r="GYK57" s="11"/>
      <c r="GYS57" s="11"/>
      <c r="GZA57" s="11"/>
      <c r="GZI57" s="11"/>
      <c r="GZQ57" s="11"/>
      <c r="GZY57" s="11"/>
      <c r="HAG57" s="11"/>
      <c r="HAO57" s="11"/>
      <c r="HAW57" s="11"/>
      <c r="HBE57" s="11"/>
      <c r="HBM57" s="11"/>
      <c r="HBU57" s="11"/>
      <c r="HCC57" s="11"/>
      <c r="HCK57" s="11"/>
      <c r="HCS57" s="11"/>
      <c r="HDA57" s="11"/>
      <c r="HDI57" s="11"/>
      <c r="HDQ57" s="11"/>
      <c r="HDY57" s="11"/>
      <c r="HEG57" s="11"/>
      <c r="HEO57" s="11"/>
      <c r="HEW57" s="11"/>
      <c r="HFE57" s="11"/>
      <c r="HFM57" s="11"/>
      <c r="HFU57" s="11"/>
      <c r="HGC57" s="11"/>
      <c r="HGK57" s="11"/>
      <c r="HGS57" s="11"/>
      <c r="HHA57" s="11"/>
      <c r="HHI57" s="11"/>
      <c r="HHQ57" s="11"/>
      <c r="HHY57" s="11"/>
      <c r="HIG57" s="11"/>
      <c r="HIO57" s="11"/>
      <c r="HIW57" s="11"/>
      <c r="HJE57" s="11"/>
      <c r="HJM57" s="11"/>
      <c r="HJU57" s="11"/>
      <c r="HKC57" s="11"/>
      <c r="HKK57" s="11"/>
      <c r="HKS57" s="11"/>
      <c r="HLA57" s="11"/>
      <c r="HLI57" s="11"/>
      <c r="HLQ57" s="11"/>
      <c r="HLY57" s="11"/>
      <c r="HMG57" s="11"/>
      <c r="HMO57" s="11"/>
      <c r="HMW57" s="11"/>
      <c r="HNE57" s="11"/>
      <c r="HNM57" s="11"/>
      <c r="HNU57" s="11"/>
      <c r="HOC57" s="11"/>
      <c r="HOK57" s="11"/>
      <c r="HOS57" s="11"/>
      <c r="HPA57" s="11"/>
      <c r="HPI57" s="11"/>
      <c r="HPQ57" s="11"/>
      <c r="HPY57" s="11"/>
      <c r="HQG57" s="11"/>
      <c r="HQO57" s="11"/>
      <c r="HQW57" s="11"/>
      <c r="HRE57" s="11"/>
      <c r="HRM57" s="11"/>
      <c r="HRU57" s="11"/>
      <c r="HSC57" s="11"/>
      <c r="HSK57" s="11"/>
      <c r="HSS57" s="11"/>
      <c r="HTA57" s="11"/>
      <c r="HTI57" s="11"/>
      <c r="HTQ57" s="11"/>
      <c r="HTY57" s="11"/>
      <c r="HUG57" s="11"/>
      <c r="HUO57" s="11"/>
      <c r="HUW57" s="11"/>
      <c r="HVE57" s="11"/>
      <c r="HVM57" s="11"/>
      <c r="HVU57" s="11"/>
      <c r="HWC57" s="11"/>
      <c r="HWK57" s="11"/>
      <c r="HWS57" s="11"/>
      <c r="HXA57" s="11"/>
      <c r="HXI57" s="11"/>
      <c r="HXQ57" s="11"/>
      <c r="HXY57" s="11"/>
      <c r="HYG57" s="11"/>
      <c r="HYO57" s="11"/>
      <c r="HYW57" s="11"/>
      <c r="HZE57" s="11"/>
      <c r="HZM57" s="11"/>
      <c r="HZU57" s="11"/>
      <c r="IAC57" s="11"/>
      <c r="IAK57" s="11"/>
      <c r="IAS57" s="11"/>
      <c r="IBA57" s="11"/>
      <c r="IBI57" s="11"/>
      <c r="IBQ57" s="11"/>
      <c r="IBY57" s="11"/>
      <c r="ICG57" s="11"/>
      <c r="ICO57" s="11"/>
      <c r="ICW57" s="11"/>
      <c r="IDE57" s="11"/>
      <c r="IDM57" s="11"/>
      <c r="IDU57" s="11"/>
      <c r="IEC57" s="11"/>
      <c r="IEK57" s="11"/>
      <c r="IES57" s="11"/>
      <c r="IFA57" s="11"/>
      <c r="IFI57" s="11"/>
      <c r="IFQ57" s="11"/>
      <c r="IFY57" s="11"/>
      <c r="IGG57" s="11"/>
      <c r="IGO57" s="11"/>
      <c r="IGW57" s="11"/>
      <c r="IHE57" s="11"/>
      <c r="IHM57" s="11"/>
      <c r="IHU57" s="11"/>
      <c r="IIC57" s="11"/>
      <c r="IIK57" s="11"/>
      <c r="IIS57" s="11"/>
      <c r="IJA57" s="11"/>
      <c r="IJI57" s="11"/>
      <c r="IJQ57" s="11"/>
      <c r="IJY57" s="11"/>
      <c r="IKG57" s="11"/>
      <c r="IKO57" s="11"/>
      <c r="IKW57" s="11"/>
      <c r="ILE57" s="11"/>
      <c r="ILM57" s="11"/>
      <c r="ILU57" s="11"/>
      <c r="IMC57" s="11"/>
      <c r="IMK57" s="11"/>
      <c r="IMS57" s="11"/>
      <c r="INA57" s="11"/>
      <c r="INI57" s="11"/>
      <c r="INQ57" s="11"/>
      <c r="INY57" s="11"/>
      <c r="IOG57" s="11"/>
      <c r="IOO57" s="11"/>
      <c r="IOW57" s="11"/>
      <c r="IPE57" s="11"/>
      <c r="IPM57" s="11"/>
      <c r="IPU57" s="11"/>
      <c r="IQC57" s="11"/>
      <c r="IQK57" s="11"/>
      <c r="IQS57" s="11"/>
      <c r="IRA57" s="11"/>
      <c r="IRI57" s="11"/>
      <c r="IRQ57" s="11"/>
      <c r="IRY57" s="11"/>
      <c r="ISG57" s="11"/>
      <c r="ISO57" s="11"/>
      <c r="ISW57" s="11"/>
      <c r="ITE57" s="11"/>
      <c r="ITM57" s="11"/>
      <c r="ITU57" s="11"/>
      <c r="IUC57" s="11"/>
      <c r="IUK57" s="11"/>
      <c r="IUS57" s="11"/>
      <c r="IVA57" s="11"/>
      <c r="IVI57" s="11"/>
      <c r="IVQ57" s="11"/>
      <c r="IVY57" s="11"/>
      <c r="IWG57" s="11"/>
      <c r="IWO57" s="11"/>
      <c r="IWW57" s="11"/>
      <c r="IXE57" s="11"/>
      <c r="IXM57" s="11"/>
      <c r="IXU57" s="11"/>
      <c r="IYC57" s="11"/>
      <c r="IYK57" s="11"/>
      <c r="IYS57" s="11"/>
      <c r="IZA57" s="11"/>
      <c r="IZI57" s="11"/>
      <c r="IZQ57" s="11"/>
      <c r="IZY57" s="11"/>
      <c r="JAG57" s="11"/>
      <c r="JAO57" s="11"/>
      <c r="JAW57" s="11"/>
      <c r="JBE57" s="11"/>
      <c r="JBM57" s="11"/>
      <c r="JBU57" s="11"/>
      <c r="JCC57" s="11"/>
      <c r="JCK57" s="11"/>
      <c r="JCS57" s="11"/>
      <c r="JDA57" s="11"/>
      <c r="JDI57" s="11"/>
      <c r="JDQ57" s="11"/>
      <c r="JDY57" s="11"/>
      <c r="JEG57" s="11"/>
      <c r="JEO57" s="11"/>
      <c r="JEW57" s="11"/>
      <c r="JFE57" s="11"/>
      <c r="JFM57" s="11"/>
      <c r="JFU57" s="11"/>
      <c r="JGC57" s="11"/>
      <c r="JGK57" s="11"/>
      <c r="JGS57" s="11"/>
      <c r="JHA57" s="11"/>
      <c r="JHI57" s="11"/>
      <c r="JHQ57" s="11"/>
      <c r="JHY57" s="11"/>
      <c r="JIG57" s="11"/>
      <c r="JIO57" s="11"/>
      <c r="JIW57" s="11"/>
      <c r="JJE57" s="11"/>
      <c r="JJM57" s="11"/>
      <c r="JJU57" s="11"/>
      <c r="JKC57" s="11"/>
      <c r="JKK57" s="11"/>
      <c r="JKS57" s="11"/>
      <c r="JLA57" s="11"/>
      <c r="JLI57" s="11"/>
      <c r="JLQ57" s="11"/>
      <c r="JLY57" s="11"/>
      <c r="JMG57" s="11"/>
      <c r="JMO57" s="11"/>
      <c r="JMW57" s="11"/>
      <c r="JNE57" s="11"/>
      <c r="JNM57" s="11"/>
      <c r="JNU57" s="11"/>
      <c r="JOC57" s="11"/>
      <c r="JOK57" s="11"/>
      <c r="JOS57" s="11"/>
      <c r="JPA57" s="11"/>
      <c r="JPI57" s="11"/>
      <c r="JPQ57" s="11"/>
      <c r="JPY57" s="11"/>
      <c r="JQG57" s="11"/>
      <c r="JQO57" s="11"/>
      <c r="JQW57" s="11"/>
      <c r="JRE57" s="11"/>
      <c r="JRM57" s="11"/>
      <c r="JRU57" s="11"/>
      <c r="JSC57" s="11"/>
      <c r="JSK57" s="11"/>
      <c r="JSS57" s="11"/>
      <c r="JTA57" s="11"/>
      <c r="JTI57" s="11"/>
      <c r="JTQ57" s="11"/>
      <c r="JTY57" s="11"/>
      <c r="JUG57" s="11"/>
      <c r="JUO57" s="11"/>
      <c r="JUW57" s="11"/>
      <c r="JVE57" s="11"/>
      <c r="JVM57" s="11"/>
      <c r="JVU57" s="11"/>
      <c r="JWC57" s="11"/>
      <c r="JWK57" s="11"/>
      <c r="JWS57" s="11"/>
      <c r="JXA57" s="11"/>
      <c r="JXI57" s="11"/>
      <c r="JXQ57" s="11"/>
      <c r="JXY57" s="11"/>
      <c r="JYG57" s="11"/>
      <c r="JYO57" s="11"/>
      <c r="JYW57" s="11"/>
      <c r="JZE57" s="11"/>
      <c r="JZM57" s="11"/>
      <c r="JZU57" s="11"/>
      <c r="KAC57" s="11"/>
      <c r="KAK57" s="11"/>
      <c r="KAS57" s="11"/>
      <c r="KBA57" s="11"/>
      <c r="KBI57" s="11"/>
      <c r="KBQ57" s="11"/>
      <c r="KBY57" s="11"/>
      <c r="KCG57" s="11"/>
      <c r="KCO57" s="11"/>
      <c r="KCW57" s="11"/>
      <c r="KDE57" s="11"/>
      <c r="KDM57" s="11"/>
      <c r="KDU57" s="11"/>
      <c r="KEC57" s="11"/>
      <c r="KEK57" s="11"/>
      <c r="KES57" s="11"/>
      <c r="KFA57" s="11"/>
      <c r="KFI57" s="11"/>
      <c r="KFQ57" s="11"/>
      <c r="KFY57" s="11"/>
      <c r="KGG57" s="11"/>
      <c r="KGO57" s="11"/>
      <c r="KGW57" s="11"/>
      <c r="KHE57" s="11"/>
      <c r="KHM57" s="11"/>
      <c r="KHU57" s="11"/>
      <c r="KIC57" s="11"/>
      <c r="KIK57" s="11"/>
      <c r="KIS57" s="11"/>
      <c r="KJA57" s="11"/>
      <c r="KJI57" s="11"/>
      <c r="KJQ57" s="11"/>
      <c r="KJY57" s="11"/>
      <c r="KKG57" s="11"/>
      <c r="KKO57" s="11"/>
      <c r="KKW57" s="11"/>
      <c r="KLE57" s="11"/>
      <c r="KLM57" s="11"/>
      <c r="KLU57" s="11"/>
      <c r="KMC57" s="11"/>
      <c r="KMK57" s="11"/>
      <c r="KMS57" s="11"/>
      <c r="KNA57" s="11"/>
      <c r="KNI57" s="11"/>
      <c r="KNQ57" s="11"/>
      <c r="KNY57" s="11"/>
      <c r="KOG57" s="11"/>
      <c r="KOO57" s="11"/>
      <c r="KOW57" s="11"/>
      <c r="KPE57" s="11"/>
      <c r="KPM57" s="11"/>
      <c r="KPU57" s="11"/>
      <c r="KQC57" s="11"/>
      <c r="KQK57" s="11"/>
      <c r="KQS57" s="11"/>
      <c r="KRA57" s="11"/>
      <c r="KRI57" s="11"/>
      <c r="KRQ57" s="11"/>
      <c r="KRY57" s="11"/>
      <c r="KSG57" s="11"/>
      <c r="KSO57" s="11"/>
      <c r="KSW57" s="11"/>
      <c r="KTE57" s="11"/>
      <c r="KTM57" s="11"/>
      <c r="KTU57" s="11"/>
      <c r="KUC57" s="11"/>
      <c r="KUK57" s="11"/>
      <c r="KUS57" s="11"/>
      <c r="KVA57" s="11"/>
      <c r="KVI57" s="11"/>
      <c r="KVQ57" s="11"/>
      <c r="KVY57" s="11"/>
      <c r="KWG57" s="11"/>
      <c r="KWO57" s="11"/>
      <c r="KWW57" s="11"/>
      <c r="KXE57" s="11"/>
      <c r="KXM57" s="11"/>
      <c r="KXU57" s="11"/>
      <c r="KYC57" s="11"/>
      <c r="KYK57" s="11"/>
      <c r="KYS57" s="11"/>
      <c r="KZA57" s="11"/>
      <c r="KZI57" s="11"/>
      <c r="KZQ57" s="11"/>
      <c r="KZY57" s="11"/>
      <c r="LAG57" s="11"/>
      <c r="LAO57" s="11"/>
      <c r="LAW57" s="11"/>
      <c r="LBE57" s="11"/>
      <c r="LBM57" s="11"/>
      <c r="LBU57" s="11"/>
      <c r="LCC57" s="11"/>
      <c r="LCK57" s="11"/>
      <c r="LCS57" s="11"/>
      <c r="LDA57" s="11"/>
      <c r="LDI57" s="11"/>
      <c r="LDQ57" s="11"/>
      <c r="LDY57" s="11"/>
      <c r="LEG57" s="11"/>
      <c r="LEO57" s="11"/>
      <c r="LEW57" s="11"/>
      <c r="LFE57" s="11"/>
      <c r="LFM57" s="11"/>
      <c r="LFU57" s="11"/>
      <c r="LGC57" s="11"/>
      <c r="LGK57" s="11"/>
      <c r="LGS57" s="11"/>
      <c r="LHA57" s="11"/>
      <c r="LHI57" s="11"/>
      <c r="LHQ57" s="11"/>
      <c r="LHY57" s="11"/>
      <c r="LIG57" s="11"/>
      <c r="LIO57" s="11"/>
      <c r="LIW57" s="11"/>
      <c r="LJE57" s="11"/>
      <c r="LJM57" s="11"/>
      <c r="LJU57" s="11"/>
      <c r="LKC57" s="11"/>
      <c r="LKK57" s="11"/>
      <c r="LKS57" s="11"/>
      <c r="LLA57" s="11"/>
      <c r="LLI57" s="11"/>
      <c r="LLQ57" s="11"/>
      <c r="LLY57" s="11"/>
      <c r="LMG57" s="11"/>
      <c r="LMO57" s="11"/>
      <c r="LMW57" s="11"/>
      <c r="LNE57" s="11"/>
      <c r="LNM57" s="11"/>
      <c r="LNU57" s="11"/>
      <c r="LOC57" s="11"/>
      <c r="LOK57" s="11"/>
      <c r="LOS57" s="11"/>
      <c r="LPA57" s="11"/>
      <c r="LPI57" s="11"/>
      <c r="LPQ57" s="11"/>
      <c r="LPY57" s="11"/>
      <c r="LQG57" s="11"/>
      <c r="LQO57" s="11"/>
      <c r="LQW57" s="11"/>
      <c r="LRE57" s="11"/>
      <c r="LRM57" s="11"/>
      <c r="LRU57" s="11"/>
      <c r="LSC57" s="11"/>
      <c r="LSK57" s="11"/>
      <c r="LSS57" s="11"/>
      <c r="LTA57" s="11"/>
      <c r="LTI57" s="11"/>
      <c r="LTQ57" s="11"/>
      <c r="LTY57" s="11"/>
      <c r="LUG57" s="11"/>
      <c r="LUO57" s="11"/>
      <c r="LUW57" s="11"/>
      <c r="LVE57" s="11"/>
      <c r="LVM57" s="11"/>
      <c r="LVU57" s="11"/>
      <c r="LWC57" s="11"/>
      <c r="LWK57" s="11"/>
      <c r="LWS57" s="11"/>
      <c r="LXA57" s="11"/>
      <c r="LXI57" s="11"/>
      <c r="LXQ57" s="11"/>
      <c r="LXY57" s="11"/>
      <c r="LYG57" s="11"/>
      <c r="LYO57" s="11"/>
      <c r="LYW57" s="11"/>
      <c r="LZE57" s="11"/>
      <c r="LZM57" s="11"/>
      <c r="LZU57" s="11"/>
      <c r="MAC57" s="11"/>
      <c r="MAK57" s="11"/>
      <c r="MAS57" s="11"/>
      <c r="MBA57" s="11"/>
      <c r="MBI57" s="11"/>
      <c r="MBQ57" s="11"/>
      <c r="MBY57" s="11"/>
      <c r="MCG57" s="11"/>
      <c r="MCO57" s="11"/>
      <c r="MCW57" s="11"/>
      <c r="MDE57" s="11"/>
      <c r="MDM57" s="11"/>
      <c r="MDU57" s="11"/>
      <c r="MEC57" s="11"/>
      <c r="MEK57" s="11"/>
      <c r="MES57" s="11"/>
      <c r="MFA57" s="11"/>
      <c r="MFI57" s="11"/>
      <c r="MFQ57" s="11"/>
      <c r="MFY57" s="11"/>
      <c r="MGG57" s="11"/>
      <c r="MGO57" s="11"/>
      <c r="MGW57" s="11"/>
      <c r="MHE57" s="11"/>
      <c r="MHM57" s="11"/>
      <c r="MHU57" s="11"/>
      <c r="MIC57" s="11"/>
      <c r="MIK57" s="11"/>
      <c r="MIS57" s="11"/>
      <c r="MJA57" s="11"/>
      <c r="MJI57" s="11"/>
      <c r="MJQ57" s="11"/>
      <c r="MJY57" s="11"/>
      <c r="MKG57" s="11"/>
      <c r="MKO57" s="11"/>
      <c r="MKW57" s="11"/>
      <c r="MLE57" s="11"/>
      <c r="MLM57" s="11"/>
      <c r="MLU57" s="11"/>
      <c r="MMC57" s="11"/>
      <c r="MMK57" s="11"/>
      <c r="MMS57" s="11"/>
      <c r="MNA57" s="11"/>
      <c r="MNI57" s="11"/>
      <c r="MNQ57" s="11"/>
      <c r="MNY57" s="11"/>
      <c r="MOG57" s="11"/>
      <c r="MOO57" s="11"/>
      <c r="MOW57" s="11"/>
      <c r="MPE57" s="11"/>
      <c r="MPM57" s="11"/>
      <c r="MPU57" s="11"/>
      <c r="MQC57" s="11"/>
      <c r="MQK57" s="11"/>
      <c r="MQS57" s="11"/>
      <c r="MRA57" s="11"/>
      <c r="MRI57" s="11"/>
      <c r="MRQ57" s="11"/>
      <c r="MRY57" s="11"/>
      <c r="MSG57" s="11"/>
      <c r="MSO57" s="11"/>
      <c r="MSW57" s="11"/>
      <c r="MTE57" s="11"/>
      <c r="MTM57" s="11"/>
      <c r="MTU57" s="11"/>
      <c r="MUC57" s="11"/>
      <c r="MUK57" s="11"/>
      <c r="MUS57" s="11"/>
      <c r="MVA57" s="11"/>
      <c r="MVI57" s="11"/>
      <c r="MVQ57" s="11"/>
      <c r="MVY57" s="11"/>
      <c r="MWG57" s="11"/>
      <c r="MWO57" s="11"/>
      <c r="MWW57" s="11"/>
      <c r="MXE57" s="11"/>
      <c r="MXM57" s="11"/>
      <c r="MXU57" s="11"/>
      <c r="MYC57" s="11"/>
      <c r="MYK57" s="11"/>
      <c r="MYS57" s="11"/>
      <c r="MZA57" s="11"/>
      <c r="MZI57" s="11"/>
      <c r="MZQ57" s="11"/>
      <c r="MZY57" s="11"/>
      <c r="NAG57" s="11"/>
      <c r="NAO57" s="11"/>
      <c r="NAW57" s="11"/>
      <c r="NBE57" s="11"/>
      <c r="NBM57" s="11"/>
      <c r="NBU57" s="11"/>
      <c r="NCC57" s="11"/>
      <c r="NCK57" s="11"/>
      <c r="NCS57" s="11"/>
      <c r="NDA57" s="11"/>
      <c r="NDI57" s="11"/>
      <c r="NDQ57" s="11"/>
      <c r="NDY57" s="11"/>
      <c r="NEG57" s="11"/>
      <c r="NEO57" s="11"/>
      <c r="NEW57" s="11"/>
      <c r="NFE57" s="11"/>
      <c r="NFM57" s="11"/>
      <c r="NFU57" s="11"/>
      <c r="NGC57" s="11"/>
      <c r="NGK57" s="11"/>
      <c r="NGS57" s="11"/>
      <c r="NHA57" s="11"/>
      <c r="NHI57" s="11"/>
      <c r="NHQ57" s="11"/>
      <c r="NHY57" s="11"/>
      <c r="NIG57" s="11"/>
      <c r="NIO57" s="11"/>
      <c r="NIW57" s="11"/>
      <c r="NJE57" s="11"/>
      <c r="NJM57" s="11"/>
      <c r="NJU57" s="11"/>
      <c r="NKC57" s="11"/>
      <c r="NKK57" s="11"/>
      <c r="NKS57" s="11"/>
      <c r="NLA57" s="11"/>
      <c r="NLI57" s="11"/>
      <c r="NLQ57" s="11"/>
      <c r="NLY57" s="11"/>
      <c r="NMG57" s="11"/>
      <c r="NMO57" s="11"/>
      <c r="NMW57" s="11"/>
      <c r="NNE57" s="11"/>
      <c r="NNM57" s="11"/>
      <c r="NNU57" s="11"/>
      <c r="NOC57" s="11"/>
      <c r="NOK57" s="11"/>
      <c r="NOS57" s="11"/>
      <c r="NPA57" s="11"/>
      <c r="NPI57" s="11"/>
      <c r="NPQ57" s="11"/>
      <c r="NPY57" s="11"/>
      <c r="NQG57" s="11"/>
      <c r="NQO57" s="11"/>
      <c r="NQW57" s="11"/>
      <c r="NRE57" s="11"/>
      <c r="NRM57" s="11"/>
      <c r="NRU57" s="11"/>
      <c r="NSC57" s="11"/>
      <c r="NSK57" s="11"/>
      <c r="NSS57" s="11"/>
      <c r="NTA57" s="11"/>
      <c r="NTI57" s="11"/>
      <c r="NTQ57" s="11"/>
      <c r="NTY57" s="11"/>
      <c r="NUG57" s="11"/>
      <c r="NUO57" s="11"/>
      <c r="NUW57" s="11"/>
      <c r="NVE57" s="11"/>
      <c r="NVM57" s="11"/>
      <c r="NVU57" s="11"/>
      <c r="NWC57" s="11"/>
      <c r="NWK57" s="11"/>
      <c r="NWS57" s="11"/>
      <c r="NXA57" s="11"/>
      <c r="NXI57" s="11"/>
      <c r="NXQ57" s="11"/>
      <c r="NXY57" s="11"/>
      <c r="NYG57" s="11"/>
      <c r="NYO57" s="11"/>
      <c r="NYW57" s="11"/>
      <c r="NZE57" s="11"/>
      <c r="NZM57" s="11"/>
      <c r="NZU57" s="11"/>
      <c r="OAC57" s="11"/>
      <c r="OAK57" s="11"/>
      <c r="OAS57" s="11"/>
      <c r="OBA57" s="11"/>
      <c r="OBI57" s="11"/>
      <c r="OBQ57" s="11"/>
      <c r="OBY57" s="11"/>
      <c r="OCG57" s="11"/>
      <c r="OCO57" s="11"/>
      <c r="OCW57" s="11"/>
      <c r="ODE57" s="11"/>
      <c r="ODM57" s="11"/>
      <c r="ODU57" s="11"/>
      <c r="OEC57" s="11"/>
      <c r="OEK57" s="11"/>
      <c r="OES57" s="11"/>
      <c r="OFA57" s="11"/>
      <c r="OFI57" s="11"/>
      <c r="OFQ57" s="11"/>
      <c r="OFY57" s="11"/>
      <c r="OGG57" s="11"/>
      <c r="OGO57" s="11"/>
      <c r="OGW57" s="11"/>
      <c r="OHE57" s="11"/>
      <c r="OHM57" s="11"/>
      <c r="OHU57" s="11"/>
      <c r="OIC57" s="11"/>
      <c r="OIK57" s="11"/>
      <c r="OIS57" s="11"/>
      <c r="OJA57" s="11"/>
      <c r="OJI57" s="11"/>
      <c r="OJQ57" s="11"/>
      <c r="OJY57" s="11"/>
      <c r="OKG57" s="11"/>
      <c r="OKO57" s="11"/>
      <c r="OKW57" s="11"/>
      <c r="OLE57" s="11"/>
      <c r="OLM57" s="11"/>
      <c r="OLU57" s="11"/>
      <c r="OMC57" s="11"/>
      <c r="OMK57" s="11"/>
      <c r="OMS57" s="11"/>
      <c r="ONA57" s="11"/>
      <c r="ONI57" s="11"/>
      <c r="ONQ57" s="11"/>
      <c r="ONY57" s="11"/>
      <c r="OOG57" s="11"/>
      <c r="OOO57" s="11"/>
      <c r="OOW57" s="11"/>
      <c r="OPE57" s="11"/>
      <c r="OPM57" s="11"/>
      <c r="OPU57" s="11"/>
      <c r="OQC57" s="11"/>
      <c r="OQK57" s="11"/>
      <c r="OQS57" s="11"/>
      <c r="ORA57" s="11"/>
      <c r="ORI57" s="11"/>
      <c r="ORQ57" s="11"/>
      <c r="ORY57" s="11"/>
      <c r="OSG57" s="11"/>
      <c r="OSO57" s="11"/>
      <c r="OSW57" s="11"/>
      <c r="OTE57" s="11"/>
      <c r="OTM57" s="11"/>
      <c r="OTU57" s="11"/>
      <c r="OUC57" s="11"/>
      <c r="OUK57" s="11"/>
      <c r="OUS57" s="11"/>
      <c r="OVA57" s="11"/>
      <c r="OVI57" s="11"/>
      <c r="OVQ57" s="11"/>
      <c r="OVY57" s="11"/>
      <c r="OWG57" s="11"/>
      <c r="OWO57" s="11"/>
      <c r="OWW57" s="11"/>
      <c r="OXE57" s="11"/>
      <c r="OXM57" s="11"/>
      <c r="OXU57" s="11"/>
      <c r="OYC57" s="11"/>
      <c r="OYK57" s="11"/>
      <c r="OYS57" s="11"/>
      <c r="OZA57" s="11"/>
      <c r="OZI57" s="11"/>
      <c r="OZQ57" s="11"/>
      <c r="OZY57" s="11"/>
      <c r="PAG57" s="11"/>
      <c r="PAO57" s="11"/>
      <c r="PAW57" s="11"/>
      <c r="PBE57" s="11"/>
      <c r="PBM57" s="11"/>
      <c r="PBU57" s="11"/>
      <c r="PCC57" s="11"/>
      <c r="PCK57" s="11"/>
      <c r="PCS57" s="11"/>
      <c r="PDA57" s="11"/>
      <c r="PDI57" s="11"/>
      <c r="PDQ57" s="11"/>
      <c r="PDY57" s="11"/>
      <c r="PEG57" s="11"/>
      <c r="PEO57" s="11"/>
      <c r="PEW57" s="11"/>
      <c r="PFE57" s="11"/>
      <c r="PFM57" s="11"/>
      <c r="PFU57" s="11"/>
      <c r="PGC57" s="11"/>
      <c r="PGK57" s="11"/>
      <c r="PGS57" s="11"/>
      <c r="PHA57" s="11"/>
      <c r="PHI57" s="11"/>
      <c r="PHQ57" s="11"/>
      <c r="PHY57" s="11"/>
      <c r="PIG57" s="11"/>
      <c r="PIO57" s="11"/>
      <c r="PIW57" s="11"/>
      <c r="PJE57" s="11"/>
      <c r="PJM57" s="11"/>
      <c r="PJU57" s="11"/>
      <c r="PKC57" s="11"/>
      <c r="PKK57" s="11"/>
      <c r="PKS57" s="11"/>
      <c r="PLA57" s="11"/>
      <c r="PLI57" s="11"/>
      <c r="PLQ57" s="11"/>
      <c r="PLY57" s="11"/>
      <c r="PMG57" s="11"/>
      <c r="PMO57" s="11"/>
      <c r="PMW57" s="11"/>
      <c r="PNE57" s="11"/>
      <c r="PNM57" s="11"/>
      <c r="PNU57" s="11"/>
      <c r="POC57" s="11"/>
      <c r="POK57" s="11"/>
      <c r="POS57" s="11"/>
      <c r="PPA57" s="11"/>
      <c r="PPI57" s="11"/>
      <c r="PPQ57" s="11"/>
      <c r="PPY57" s="11"/>
      <c r="PQG57" s="11"/>
      <c r="PQO57" s="11"/>
      <c r="PQW57" s="11"/>
      <c r="PRE57" s="11"/>
      <c r="PRM57" s="11"/>
      <c r="PRU57" s="11"/>
      <c r="PSC57" s="11"/>
      <c r="PSK57" s="11"/>
      <c r="PSS57" s="11"/>
      <c r="PTA57" s="11"/>
      <c r="PTI57" s="11"/>
      <c r="PTQ57" s="11"/>
      <c r="PTY57" s="11"/>
      <c r="PUG57" s="11"/>
      <c r="PUO57" s="11"/>
      <c r="PUW57" s="11"/>
      <c r="PVE57" s="11"/>
      <c r="PVM57" s="11"/>
      <c r="PVU57" s="11"/>
      <c r="PWC57" s="11"/>
      <c r="PWK57" s="11"/>
      <c r="PWS57" s="11"/>
      <c r="PXA57" s="11"/>
      <c r="PXI57" s="11"/>
      <c r="PXQ57" s="11"/>
      <c r="PXY57" s="11"/>
      <c r="PYG57" s="11"/>
      <c r="PYO57" s="11"/>
      <c r="PYW57" s="11"/>
      <c r="PZE57" s="11"/>
      <c r="PZM57" s="11"/>
      <c r="PZU57" s="11"/>
      <c r="QAC57" s="11"/>
      <c r="QAK57" s="11"/>
      <c r="QAS57" s="11"/>
      <c r="QBA57" s="11"/>
      <c r="QBI57" s="11"/>
      <c r="QBQ57" s="11"/>
      <c r="QBY57" s="11"/>
      <c r="QCG57" s="11"/>
      <c r="QCO57" s="11"/>
      <c r="QCW57" s="11"/>
      <c r="QDE57" s="11"/>
      <c r="QDM57" s="11"/>
      <c r="QDU57" s="11"/>
      <c r="QEC57" s="11"/>
      <c r="QEK57" s="11"/>
      <c r="QES57" s="11"/>
      <c r="QFA57" s="11"/>
      <c r="QFI57" s="11"/>
      <c r="QFQ57" s="11"/>
      <c r="QFY57" s="11"/>
      <c r="QGG57" s="11"/>
      <c r="QGO57" s="11"/>
      <c r="QGW57" s="11"/>
      <c r="QHE57" s="11"/>
      <c r="QHM57" s="11"/>
      <c r="QHU57" s="11"/>
      <c r="QIC57" s="11"/>
      <c r="QIK57" s="11"/>
      <c r="QIS57" s="11"/>
      <c r="QJA57" s="11"/>
      <c r="QJI57" s="11"/>
      <c r="QJQ57" s="11"/>
      <c r="QJY57" s="11"/>
      <c r="QKG57" s="11"/>
      <c r="QKO57" s="11"/>
      <c r="QKW57" s="11"/>
      <c r="QLE57" s="11"/>
      <c r="QLM57" s="11"/>
      <c r="QLU57" s="11"/>
      <c r="QMC57" s="11"/>
      <c r="QMK57" s="11"/>
      <c r="QMS57" s="11"/>
      <c r="QNA57" s="11"/>
      <c r="QNI57" s="11"/>
      <c r="QNQ57" s="11"/>
      <c r="QNY57" s="11"/>
      <c r="QOG57" s="11"/>
      <c r="QOO57" s="11"/>
      <c r="QOW57" s="11"/>
      <c r="QPE57" s="11"/>
      <c r="QPM57" s="11"/>
      <c r="QPU57" s="11"/>
      <c r="QQC57" s="11"/>
      <c r="QQK57" s="11"/>
      <c r="QQS57" s="11"/>
      <c r="QRA57" s="11"/>
      <c r="QRI57" s="11"/>
      <c r="QRQ57" s="11"/>
      <c r="QRY57" s="11"/>
      <c r="QSG57" s="11"/>
      <c r="QSO57" s="11"/>
      <c r="QSW57" s="11"/>
      <c r="QTE57" s="11"/>
      <c r="QTM57" s="11"/>
      <c r="QTU57" s="11"/>
      <c r="QUC57" s="11"/>
      <c r="QUK57" s="11"/>
      <c r="QUS57" s="11"/>
      <c r="QVA57" s="11"/>
      <c r="QVI57" s="11"/>
      <c r="QVQ57" s="11"/>
      <c r="QVY57" s="11"/>
      <c r="QWG57" s="11"/>
      <c r="QWO57" s="11"/>
      <c r="QWW57" s="11"/>
      <c r="QXE57" s="11"/>
      <c r="QXM57" s="11"/>
      <c r="QXU57" s="11"/>
      <c r="QYC57" s="11"/>
      <c r="QYK57" s="11"/>
      <c r="QYS57" s="11"/>
      <c r="QZA57" s="11"/>
      <c r="QZI57" s="11"/>
      <c r="QZQ57" s="11"/>
      <c r="QZY57" s="11"/>
      <c r="RAG57" s="11"/>
      <c r="RAO57" s="11"/>
      <c r="RAW57" s="11"/>
      <c r="RBE57" s="11"/>
      <c r="RBM57" s="11"/>
      <c r="RBU57" s="11"/>
      <c r="RCC57" s="11"/>
      <c r="RCK57" s="11"/>
      <c r="RCS57" s="11"/>
      <c r="RDA57" s="11"/>
      <c r="RDI57" s="11"/>
      <c r="RDQ57" s="11"/>
      <c r="RDY57" s="11"/>
      <c r="REG57" s="11"/>
      <c r="REO57" s="11"/>
      <c r="REW57" s="11"/>
      <c r="RFE57" s="11"/>
      <c r="RFM57" s="11"/>
      <c r="RFU57" s="11"/>
      <c r="RGC57" s="11"/>
      <c r="RGK57" s="11"/>
      <c r="RGS57" s="11"/>
      <c r="RHA57" s="11"/>
      <c r="RHI57" s="11"/>
      <c r="RHQ57" s="11"/>
      <c r="RHY57" s="11"/>
      <c r="RIG57" s="11"/>
      <c r="RIO57" s="11"/>
      <c r="RIW57" s="11"/>
      <c r="RJE57" s="11"/>
      <c r="RJM57" s="11"/>
      <c r="RJU57" s="11"/>
      <c r="RKC57" s="11"/>
      <c r="RKK57" s="11"/>
      <c r="RKS57" s="11"/>
      <c r="RLA57" s="11"/>
      <c r="RLI57" s="11"/>
      <c r="RLQ57" s="11"/>
      <c r="RLY57" s="11"/>
      <c r="RMG57" s="11"/>
      <c r="RMO57" s="11"/>
      <c r="RMW57" s="11"/>
      <c r="RNE57" s="11"/>
      <c r="RNM57" s="11"/>
      <c r="RNU57" s="11"/>
      <c r="ROC57" s="11"/>
      <c r="ROK57" s="11"/>
      <c r="ROS57" s="11"/>
      <c r="RPA57" s="11"/>
      <c r="RPI57" s="11"/>
      <c r="RPQ57" s="11"/>
      <c r="RPY57" s="11"/>
      <c r="RQG57" s="11"/>
      <c r="RQO57" s="11"/>
      <c r="RQW57" s="11"/>
      <c r="RRE57" s="11"/>
      <c r="RRM57" s="11"/>
      <c r="RRU57" s="11"/>
      <c r="RSC57" s="11"/>
      <c r="RSK57" s="11"/>
      <c r="RSS57" s="11"/>
      <c r="RTA57" s="11"/>
      <c r="RTI57" s="11"/>
      <c r="RTQ57" s="11"/>
      <c r="RTY57" s="11"/>
      <c r="RUG57" s="11"/>
      <c r="RUO57" s="11"/>
      <c r="RUW57" s="11"/>
      <c r="RVE57" s="11"/>
      <c r="RVM57" s="11"/>
      <c r="RVU57" s="11"/>
      <c r="RWC57" s="11"/>
      <c r="RWK57" s="11"/>
      <c r="RWS57" s="11"/>
      <c r="RXA57" s="11"/>
      <c r="RXI57" s="11"/>
      <c r="RXQ57" s="11"/>
      <c r="RXY57" s="11"/>
      <c r="RYG57" s="11"/>
      <c r="RYO57" s="11"/>
      <c r="RYW57" s="11"/>
      <c r="RZE57" s="11"/>
      <c r="RZM57" s="11"/>
      <c r="RZU57" s="11"/>
      <c r="SAC57" s="11"/>
      <c r="SAK57" s="11"/>
      <c r="SAS57" s="11"/>
      <c r="SBA57" s="11"/>
      <c r="SBI57" s="11"/>
      <c r="SBQ57" s="11"/>
      <c r="SBY57" s="11"/>
      <c r="SCG57" s="11"/>
      <c r="SCO57" s="11"/>
      <c r="SCW57" s="11"/>
      <c r="SDE57" s="11"/>
      <c r="SDM57" s="11"/>
      <c r="SDU57" s="11"/>
      <c r="SEC57" s="11"/>
      <c r="SEK57" s="11"/>
      <c r="SES57" s="11"/>
      <c r="SFA57" s="11"/>
      <c r="SFI57" s="11"/>
      <c r="SFQ57" s="11"/>
      <c r="SFY57" s="11"/>
      <c r="SGG57" s="11"/>
      <c r="SGO57" s="11"/>
      <c r="SGW57" s="11"/>
      <c r="SHE57" s="11"/>
      <c r="SHM57" s="11"/>
      <c r="SHU57" s="11"/>
      <c r="SIC57" s="11"/>
      <c r="SIK57" s="11"/>
      <c r="SIS57" s="11"/>
      <c r="SJA57" s="11"/>
      <c r="SJI57" s="11"/>
      <c r="SJQ57" s="11"/>
      <c r="SJY57" s="11"/>
      <c r="SKG57" s="11"/>
      <c r="SKO57" s="11"/>
      <c r="SKW57" s="11"/>
      <c r="SLE57" s="11"/>
      <c r="SLM57" s="11"/>
      <c r="SLU57" s="11"/>
      <c r="SMC57" s="11"/>
      <c r="SMK57" s="11"/>
      <c r="SMS57" s="11"/>
      <c r="SNA57" s="11"/>
      <c r="SNI57" s="11"/>
      <c r="SNQ57" s="11"/>
      <c r="SNY57" s="11"/>
      <c r="SOG57" s="11"/>
      <c r="SOO57" s="11"/>
      <c r="SOW57" s="11"/>
      <c r="SPE57" s="11"/>
      <c r="SPM57" s="11"/>
      <c r="SPU57" s="11"/>
      <c r="SQC57" s="11"/>
      <c r="SQK57" s="11"/>
      <c r="SQS57" s="11"/>
      <c r="SRA57" s="11"/>
      <c r="SRI57" s="11"/>
      <c r="SRQ57" s="11"/>
      <c r="SRY57" s="11"/>
      <c r="SSG57" s="11"/>
      <c r="SSO57" s="11"/>
      <c r="SSW57" s="11"/>
      <c r="STE57" s="11"/>
      <c r="STM57" s="11"/>
      <c r="STU57" s="11"/>
      <c r="SUC57" s="11"/>
      <c r="SUK57" s="11"/>
      <c r="SUS57" s="11"/>
      <c r="SVA57" s="11"/>
      <c r="SVI57" s="11"/>
      <c r="SVQ57" s="11"/>
      <c r="SVY57" s="11"/>
      <c r="SWG57" s="11"/>
      <c r="SWO57" s="11"/>
      <c r="SWW57" s="11"/>
      <c r="SXE57" s="11"/>
      <c r="SXM57" s="11"/>
      <c r="SXU57" s="11"/>
      <c r="SYC57" s="11"/>
      <c r="SYK57" s="11"/>
      <c r="SYS57" s="11"/>
      <c r="SZA57" s="11"/>
      <c r="SZI57" s="11"/>
      <c r="SZQ57" s="11"/>
      <c r="SZY57" s="11"/>
      <c r="TAG57" s="11"/>
      <c r="TAO57" s="11"/>
      <c r="TAW57" s="11"/>
      <c r="TBE57" s="11"/>
      <c r="TBM57" s="11"/>
      <c r="TBU57" s="11"/>
      <c r="TCC57" s="11"/>
      <c r="TCK57" s="11"/>
      <c r="TCS57" s="11"/>
      <c r="TDA57" s="11"/>
      <c r="TDI57" s="11"/>
      <c r="TDQ57" s="11"/>
      <c r="TDY57" s="11"/>
      <c r="TEG57" s="11"/>
      <c r="TEO57" s="11"/>
      <c r="TEW57" s="11"/>
      <c r="TFE57" s="11"/>
      <c r="TFM57" s="11"/>
      <c r="TFU57" s="11"/>
      <c r="TGC57" s="11"/>
      <c r="TGK57" s="11"/>
      <c r="TGS57" s="11"/>
      <c r="THA57" s="11"/>
      <c r="THI57" s="11"/>
      <c r="THQ57" s="11"/>
      <c r="THY57" s="11"/>
      <c r="TIG57" s="11"/>
      <c r="TIO57" s="11"/>
      <c r="TIW57" s="11"/>
      <c r="TJE57" s="11"/>
      <c r="TJM57" s="11"/>
      <c r="TJU57" s="11"/>
      <c r="TKC57" s="11"/>
      <c r="TKK57" s="11"/>
      <c r="TKS57" s="11"/>
      <c r="TLA57" s="11"/>
      <c r="TLI57" s="11"/>
      <c r="TLQ57" s="11"/>
      <c r="TLY57" s="11"/>
      <c r="TMG57" s="11"/>
      <c r="TMO57" s="11"/>
      <c r="TMW57" s="11"/>
      <c r="TNE57" s="11"/>
      <c r="TNM57" s="11"/>
      <c r="TNU57" s="11"/>
      <c r="TOC57" s="11"/>
      <c r="TOK57" s="11"/>
      <c r="TOS57" s="11"/>
      <c r="TPA57" s="11"/>
      <c r="TPI57" s="11"/>
      <c r="TPQ57" s="11"/>
      <c r="TPY57" s="11"/>
      <c r="TQG57" s="11"/>
      <c r="TQO57" s="11"/>
      <c r="TQW57" s="11"/>
      <c r="TRE57" s="11"/>
      <c r="TRM57" s="11"/>
      <c r="TRU57" s="11"/>
      <c r="TSC57" s="11"/>
      <c r="TSK57" s="11"/>
      <c r="TSS57" s="11"/>
      <c r="TTA57" s="11"/>
      <c r="TTI57" s="11"/>
      <c r="TTQ57" s="11"/>
      <c r="TTY57" s="11"/>
      <c r="TUG57" s="11"/>
      <c r="TUO57" s="11"/>
      <c r="TUW57" s="11"/>
      <c r="TVE57" s="11"/>
      <c r="TVM57" s="11"/>
      <c r="TVU57" s="11"/>
      <c r="TWC57" s="11"/>
      <c r="TWK57" s="11"/>
      <c r="TWS57" s="11"/>
      <c r="TXA57" s="11"/>
      <c r="TXI57" s="11"/>
      <c r="TXQ57" s="11"/>
      <c r="TXY57" s="11"/>
      <c r="TYG57" s="11"/>
      <c r="TYO57" s="11"/>
      <c r="TYW57" s="11"/>
      <c r="TZE57" s="11"/>
      <c r="TZM57" s="11"/>
      <c r="TZU57" s="11"/>
      <c r="UAC57" s="11"/>
      <c r="UAK57" s="11"/>
      <c r="UAS57" s="11"/>
      <c r="UBA57" s="11"/>
      <c r="UBI57" s="11"/>
      <c r="UBQ57" s="11"/>
      <c r="UBY57" s="11"/>
      <c r="UCG57" s="11"/>
      <c r="UCO57" s="11"/>
      <c r="UCW57" s="11"/>
      <c r="UDE57" s="11"/>
      <c r="UDM57" s="11"/>
      <c r="UDU57" s="11"/>
      <c r="UEC57" s="11"/>
      <c r="UEK57" s="11"/>
      <c r="UES57" s="11"/>
      <c r="UFA57" s="11"/>
      <c r="UFI57" s="11"/>
      <c r="UFQ57" s="11"/>
      <c r="UFY57" s="11"/>
      <c r="UGG57" s="11"/>
      <c r="UGO57" s="11"/>
      <c r="UGW57" s="11"/>
      <c r="UHE57" s="11"/>
      <c r="UHM57" s="11"/>
      <c r="UHU57" s="11"/>
      <c r="UIC57" s="11"/>
      <c r="UIK57" s="11"/>
      <c r="UIS57" s="11"/>
      <c r="UJA57" s="11"/>
      <c r="UJI57" s="11"/>
      <c r="UJQ57" s="11"/>
      <c r="UJY57" s="11"/>
      <c r="UKG57" s="11"/>
      <c r="UKO57" s="11"/>
      <c r="UKW57" s="11"/>
      <c r="ULE57" s="11"/>
      <c r="ULM57" s="11"/>
      <c r="ULU57" s="11"/>
      <c r="UMC57" s="11"/>
      <c r="UMK57" s="11"/>
      <c r="UMS57" s="11"/>
      <c r="UNA57" s="11"/>
      <c r="UNI57" s="11"/>
      <c r="UNQ57" s="11"/>
      <c r="UNY57" s="11"/>
      <c r="UOG57" s="11"/>
      <c r="UOO57" s="11"/>
      <c r="UOW57" s="11"/>
      <c r="UPE57" s="11"/>
      <c r="UPM57" s="11"/>
      <c r="UPU57" s="11"/>
      <c r="UQC57" s="11"/>
      <c r="UQK57" s="11"/>
      <c r="UQS57" s="11"/>
      <c r="URA57" s="11"/>
      <c r="URI57" s="11"/>
      <c r="URQ57" s="11"/>
      <c r="URY57" s="11"/>
      <c r="USG57" s="11"/>
      <c r="USO57" s="11"/>
      <c r="USW57" s="11"/>
      <c r="UTE57" s="11"/>
      <c r="UTM57" s="11"/>
      <c r="UTU57" s="11"/>
      <c r="UUC57" s="11"/>
      <c r="UUK57" s="11"/>
      <c r="UUS57" s="11"/>
      <c r="UVA57" s="11"/>
      <c r="UVI57" s="11"/>
      <c r="UVQ57" s="11"/>
      <c r="UVY57" s="11"/>
      <c r="UWG57" s="11"/>
      <c r="UWO57" s="11"/>
      <c r="UWW57" s="11"/>
      <c r="UXE57" s="11"/>
      <c r="UXM57" s="11"/>
      <c r="UXU57" s="11"/>
      <c r="UYC57" s="11"/>
      <c r="UYK57" s="11"/>
      <c r="UYS57" s="11"/>
      <c r="UZA57" s="11"/>
      <c r="UZI57" s="11"/>
      <c r="UZQ57" s="11"/>
      <c r="UZY57" s="11"/>
      <c r="VAG57" s="11"/>
      <c r="VAO57" s="11"/>
      <c r="VAW57" s="11"/>
      <c r="VBE57" s="11"/>
      <c r="VBM57" s="11"/>
      <c r="VBU57" s="11"/>
      <c r="VCC57" s="11"/>
      <c r="VCK57" s="11"/>
      <c r="VCS57" s="11"/>
      <c r="VDA57" s="11"/>
      <c r="VDI57" s="11"/>
      <c r="VDQ57" s="11"/>
      <c r="VDY57" s="11"/>
      <c r="VEG57" s="11"/>
      <c r="VEO57" s="11"/>
      <c r="VEW57" s="11"/>
      <c r="VFE57" s="11"/>
      <c r="VFM57" s="11"/>
      <c r="VFU57" s="11"/>
      <c r="VGC57" s="11"/>
      <c r="VGK57" s="11"/>
      <c r="VGS57" s="11"/>
      <c r="VHA57" s="11"/>
      <c r="VHI57" s="11"/>
      <c r="VHQ57" s="11"/>
      <c r="VHY57" s="11"/>
      <c r="VIG57" s="11"/>
      <c r="VIO57" s="11"/>
      <c r="VIW57" s="11"/>
      <c r="VJE57" s="11"/>
      <c r="VJM57" s="11"/>
      <c r="VJU57" s="11"/>
      <c r="VKC57" s="11"/>
      <c r="VKK57" s="11"/>
      <c r="VKS57" s="11"/>
      <c r="VLA57" s="11"/>
      <c r="VLI57" s="11"/>
      <c r="VLQ57" s="11"/>
      <c r="VLY57" s="11"/>
      <c r="VMG57" s="11"/>
      <c r="VMO57" s="11"/>
      <c r="VMW57" s="11"/>
      <c r="VNE57" s="11"/>
      <c r="VNM57" s="11"/>
      <c r="VNU57" s="11"/>
      <c r="VOC57" s="11"/>
      <c r="VOK57" s="11"/>
      <c r="VOS57" s="11"/>
      <c r="VPA57" s="11"/>
      <c r="VPI57" s="11"/>
      <c r="VPQ57" s="11"/>
      <c r="VPY57" s="11"/>
      <c r="VQG57" s="11"/>
      <c r="VQO57" s="11"/>
      <c r="VQW57" s="11"/>
      <c r="VRE57" s="11"/>
      <c r="VRM57" s="11"/>
      <c r="VRU57" s="11"/>
      <c r="VSC57" s="11"/>
      <c r="VSK57" s="11"/>
      <c r="VSS57" s="11"/>
      <c r="VTA57" s="11"/>
      <c r="VTI57" s="11"/>
      <c r="VTQ57" s="11"/>
      <c r="VTY57" s="11"/>
      <c r="VUG57" s="11"/>
      <c r="VUO57" s="11"/>
      <c r="VUW57" s="11"/>
      <c r="VVE57" s="11"/>
      <c r="VVM57" s="11"/>
      <c r="VVU57" s="11"/>
      <c r="VWC57" s="11"/>
      <c r="VWK57" s="11"/>
      <c r="VWS57" s="11"/>
      <c r="VXA57" s="11"/>
      <c r="VXI57" s="11"/>
      <c r="VXQ57" s="11"/>
      <c r="VXY57" s="11"/>
      <c r="VYG57" s="11"/>
      <c r="VYO57" s="11"/>
      <c r="VYW57" s="11"/>
      <c r="VZE57" s="11"/>
      <c r="VZM57" s="11"/>
      <c r="VZU57" s="11"/>
      <c r="WAC57" s="11"/>
      <c r="WAK57" s="11"/>
      <c r="WAS57" s="11"/>
      <c r="WBA57" s="11"/>
      <c r="WBI57" s="11"/>
      <c r="WBQ57" s="11"/>
      <c r="WBY57" s="11"/>
      <c r="WCG57" s="11"/>
      <c r="WCO57" s="11"/>
      <c r="WCW57" s="11"/>
      <c r="WDE57" s="11"/>
      <c r="WDM57" s="11"/>
      <c r="WDU57" s="11"/>
      <c r="WEC57" s="11"/>
      <c r="WEK57" s="11"/>
      <c r="WES57" s="11"/>
      <c r="WFA57" s="11"/>
      <c r="WFI57" s="11"/>
      <c r="WFQ57" s="11"/>
      <c r="WFY57" s="11"/>
      <c r="WGG57" s="11"/>
      <c r="WGO57" s="11"/>
      <c r="WGW57" s="11"/>
      <c r="WHE57" s="11"/>
      <c r="WHM57" s="11"/>
      <c r="WHU57" s="11"/>
      <c r="WIC57" s="11"/>
      <c r="WIK57" s="11"/>
      <c r="WIS57" s="11"/>
      <c r="WJA57" s="11"/>
      <c r="WJI57" s="11"/>
      <c r="WJQ57" s="11"/>
      <c r="WJY57" s="11"/>
      <c r="WKG57" s="11"/>
      <c r="WKO57" s="11"/>
      <c r="WKW57" s="11"/>
      <c r="WLE57" s="11"/>
      <c r="WLM57" s="11"/>
      <c r="WLU57" s="11"/>
      <c r="WMC57" s="11"/>
      <c r="WMK57" s="11"/>
      <c r="WMS57" s="11"/>
      <c r="WNA57" s="11"/>
      <c r="WNI57" s="11"/>
      <c r="WNQ57" s="11"/>
      <c r="WNY57" s="11"/>
      <c r="WOG57" s="11"/>
      <c r="WOO57" s="11"/>
      <c r="WOW57" s="11"/>
      <c r="WPE57" s="11"/>
      <c r="WPM57" s="11"/>
      <c r="WPU57" s="11"/>
      <c r="WQC57" s="11"/>
      <c r="WQK57" s="11"/>
      <c r="WQS57" s="11"/>
      <c r="WRA57" s="11"/>
      <c r="WRI57" s="11"/>
      <c r="WRQ57" s="11"/>
      <c r="WRY57" s="11"/>
      <c r="WSG57" s="11"/>
      <c r="WSO57" s="11"/>
      <c r="WSW57" s="11"/>
      <c r="WTE57" s="11"/>
      <c r="WTM57" s="11"/>
      <c r="WTU57" s="11"/>
      <c r="WUC57" s="11"/>
      <c r="WUK57" s="11"/>
      <c r="WUS57" s="11"/>
      <c r="WVA57" s="11"/>
      <c r="WVI57" s="11"/>
      <c r="WVQ57" s="11"/>
      <c r="WVY57" s="11"/>
      <c r="WWG57" s="11"/>
      <c r="WWO57" s="11"/>
      <c r="WWW57" s="11"/>
      <c r="WXE57" s="11"/>
      <c r="WXM57" s="11"/>
      <c r="WXU57" s="11"/>
      <c r="WYC57" s="11"/>
      <c r="WYK57" s="11"/>
      <c r="WYS57" s="11"/>
      <c r="WZA57" s="11"/>
      <c r="WZI57" s="11"/>
      <c r="WZQ57" s="11"/>
      <c r="WZY57" s="11"/>
      <c r="XAG57" s="11"/>
      <c r="XAO57" s="11"/>
      <c r="XAW57" s="11"/>
      <c r="XBE57" s="11"/>
      <c r="XBM57" s="11"/>
      <c r="XBU57" s="11"/>
      <c r="XCC57" s="11"/>
      <c r="XCK57" s="11"/>
      <c r="XCS57" s="11"/>
      <c r="XDA57" s="11"/>
      <c r="XDI57" s="11"/>
      <c r="XDQ57" s="11"/>
      <c r="XDY57" s="11"/>
      <c r="XEG57" s="11"/>
      <c r="XEO57" s="11"/>
      <c r="XEW57" s="11"/>
    </row>
    <row r="58" s="1" customFormat="1" ht="15">
      <c r="A58" s="11"/>
    </row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="1" customFormat="1" ht="15">
      <c r="A133" s="11"/>
    </row>
    <row r="134" s="1" customFormat="1" ht="15">
      <c r="A134" s="11"/>
    </row>
    <row r="135" s="1" customFormat="1" ht="15">
      <c r="A135" s="11"/>
    </row>
    <row r="136" s="1" customFormat="1" ht="15">
      <c r="A136" s="11"/>
    </row>
    <row r="137" s="1" customFormat="1" ht="15">
      <c r="A137" s="11"/>
    </row>
    <row r="138" s="1" customFormat="1" ht="15">
      <c r="A138" s="11"/>
    </row>
    <row r="139" s="1" customFormat="1" ht="15">
      <c r="A139" s="11"/>
    </row>
    <row r="140" s="1" customFormat="1" ht="15">
      <c r="A140" s="11"/>
    </row>
    <row r="141" s="1" customFormat="1" ht="15">
      <c r="A141" s="11"/>
    </row>
    <row r="142" s="1" customFormat="1" ht="15">
      <c r="A142" s="11"/>
    </row>
    <row r="143" s="1" customFormat="1" ht="15">
      <c r="A143" s="11"/>
    </row>
    <row r="144" s="1" customFormat="1" ht="15">
      <c r="A144" s="11"/>
    </row>
    <row r="145" s="1" customFormat="1" ht="15">
      <c r="A145" s="1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1"/>
      <c r="B169" s="1"/>
      <c r="C169" s="1"/>
      <c r="D169" s="1"/>
      <c r="E169" s="1"/>
      <c r="F169" s="1"/>
      <c r="G169" s="1"/>
      <c r="H169" s="1"/>
      <c r="I169" s="1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</sheetData>
  <mergeCells count="9">
    <mergeCell ref="D45:G45"/>
    <mergeCell ref="D44:G44"/>
    <mergeCell ref="D43:G43"/>
    <mergeCell ref="A2:I2"/>
    <mergeCell ref="A3:I3"/>
    <mergeCell ref="A4:I4"/>
    <mergeCell ref="B37:D37"/>
    <mergeCell ref="E34:F34"/>
    <mergeCell ref="H34:I34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7C870-EE6E-49A7-BFD6-9617E3098B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FD989C-C925-428E-BCE4-DE0E857A7F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8F985-0EA2-4F86-867F-A3440DE86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