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'elektro'!$A$2:$I$65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<sst xmlns="http://schemas.openxmlformats.org/spreadsheetml/2006/main" count="55" uniqueCount="36">
  <si>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</si>
  <si>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</si>
  <si>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</si>
  <si>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</si>
  <si>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</si>
  <si>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</si>
  <si>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</si>
  <si>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</si>
  <si>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</si>
  <si>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</si>
  <si>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</si>
  <si>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</si>
  <si>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</si>
  <si>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</si>
  <si>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</si>
  <si>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</si>
  <si>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</si>
  <si>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</si>
  <si>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</si>
  <si>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</si>
  <si>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</si>
  <si>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</si>
  <si>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</t>
  </si>
  <si>
    <t>Dodávka elektroinstalačního materiálu a zdrojů světla 7/2023</t>
  </si>
  <si>
    <t>Celková nabídková/kupní cena:</t>
  </si>
  <si>
    <t>Spínač stiskací PRESTO se signalizací, nástěnný IP 55, ABB 3536N-CO3215 12, EAN8595017296789</t>
  </si>
  <si>
    <t>Bojler elektrický OKCE 125 v provedení 3fáz. 4kW.</t>
  </si>
  <si>
    <t>Kabelová vývodka WAPRO MV20, IP68 +matice+těsnící kroužek</t>
  </si>
  <si>
    <t>Kabelová vývodka WAPRO MV25, IP68 +matice+těsnící kroužek</t>
  </si>
  <si>
    <t>Kabel CYKY J 3x1,5 RE</t>
  </si>
  <si>
    <t>Zářivková trubice PHILIPS MASTER TL D SUPER 80 18W/840  60cm</t>
  </si>
  <si>
    <t>Páska vázací PVC 350x7,6mm, bílá V BALENÍ 100KS</t>
  </si>
  <si>
    <t>Páska vázací 200x2,5mm bílá, V BALENÍ 100KS</t>
  </si>
  <si>
    <t>Páska stahovací 250x3,5mm, bílá  V BALENÍ 100KS</t>
  </si>
  <si>
    <t>Bateriový blok TRIDONIC TYP: ACCU NICD 4A 50, 4CELS  4,5Ah 4,8V art no. 89800085</t>
  </si>
  <si>
    <t>Nouzové světlo THORN CETUS 3M 2000 840 HF E3 RWH 92943776, 220-240V 50Hz 17,9W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</si>
</sst>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right" vertical="center"/>
      <protection/>
    </xf>
    <xf numFmtId="0" fontId="29" fillId="0" borderId="14" xfId="0" applyFont="1" applyBorder="1" applyAlignment="1">
      <alignment horizontal="center" vertical="center"/>
    </xf>
    <xf numFmtId="0" fontId="29" fillId="25" borderId="14" xfId="0" applyFont="1" applyFill="1" applyBorder="1" applyAlignment="1">
      <alignment horizontal="left" vertical="center" wrapText="1"/>
    </xf>
    <xf numFmtId="164" fontId="29" fillId="26" borderId="15" xfId="0" applyNumberFormat="1" applyFont="1" applyFill="1" applyBorder="1" applyAlignment="1">
      <alignment horizontal="right" vertical="center" wrapText="1"/>
    </xf>
    <xf numFmtId="164" fontId="21" fillId="27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16" xfId="0" applyNumberFormat="1" applyFont="1" applyBorder="1" applyAlignment="1" applyProtection="1">
      <alignment horizontal="right" vertical="center"/>
      <protection/>
    </xf>
    <xf numFmtId="164" fontId="21" fillId="27" borderId="14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9" fillId="26" borderId="14" xfId="0" applyNumberFormat="1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right"/>
      <protection/>
    </xf>
    <xf numFmtId="1" fontId="29" fillId="0" borderId="14" xfId="0" applyNumberFormat="1" applyFont="1" applyFill="1" applyBorder="1" applyAlignment="1">
      <alignment horizontal="center" vertical="center"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9" xfId="0" applyNumberFormat="1" applyFont="1" applyFill="1" applyBorder="1" applyAlignment="1" applyProtection="1">
      <alignment horizontal="right" vertical="center"/>
      <protection/>
    </xf>
    <xf numFmtId="164" fontId="26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0"/>
  <sheetViews>
    <sheetView tabSelected="1" zoomScale="80" zoomScaleNormal="80" workbookViewId="0" topLeftCell="A1">
      <selection activeCell="A2" sqref="A2:I2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customWidth="1"/>
    <col min="4" max="4" width="99.8515625" style="5" customWidth="1"/>
    <col min="5" max="5" width="14.140625" style="5" bestFit="1" customWidth="1"/>
    <col min="6" max="6" width="16.00390625" style="5" bestFit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34" t="s">
        <v>14</v>
      </c>
      <c r="B2" s="34"/>
      <c r="C2" s="34"/>
      <c r="D2" s="34"/>
      <c r="E2" s="34"/>
      <c r="F2" s="34"/>
      <c r="G2" s="34"/>
      <c r="H2" s="34"/>
      <c r="I2" s="34"/>
    </row>
    <row r="3" spans="1:10" s="4" customFormat="1" ht="18.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"/>
    </row>
    <row r="4" spans="1:10" s="4" customFormat="1" ht="15.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"/>
    </row>
    <row r="5" spans="1:10" s="4" customFormat="1" ht="16" thickBot="1">
      <c r="A5" s="14"/>
      <c r="B5" s="14"/>
      <c r="C5" s="14"/>
      <c r="D5" s="14"/>
      <c r="E5" s="14"/>
      <c r="F5" s="14"/>
      <c r="G5" s="14"/>
      <c r="H5" s="14"/>
      <c r="I5" s="14"/>
      <c r="J5" s="3"/>
    </row>
    <row r="6" spans="1:9" ht="77.25" customHeight="1" thickBot="1">
      <c r="A6" s="15" t="s">
        <v>15</v>
      </c>
      <c r="B6" s="16" t="s">
        <v>5</v>
      </c>
      <c r="C6" s="16" t="s">
        <v>6</v>
      </c>
      <c r="D6" s="27" t="s">
        <v>16</v>
      </c>
      <c r="E6" s="16" t="s">
        <v>17</v>
      </c>
      <c r="F6" s="16" t="s">
        <v>18</v>
      </c>
      <c r="G6" s="16" t="s">
        <v>0</v>
      </c>
      <c r="H6" s="16" t="s">
        <v>1</v>
      </c>
      <c r="I6" s="17" t="s">
        <v>3</v>
      </c>
    </row>
    <row r="7" spans="1:9" s="1" customFormat="1" ht="15">
      <c r="A7" s="19">
        <v>1</v>
      </c>
      <c r="B7" s="19">
        <v>2</v>
      </c>
      <c r="C7" s="19" t="s">
        <v>20</v>
      </c>
      <c r="D7" s="40" t="s">
        <v>25</v>
      </c>
      <c r="E7" s="21">
        <v>890</v>
      </c>
      <c r="F7" s="21">
        <f>B7*E7</f>
        <v>1780</v>
      </c>
      <c r="G7" s="22" t="s">
        <v>10</v>
      </c>
      <c r="H7" s="22"/>
      <c r="I7" s="23" t="e">
        <f>(G7+H7)*B7</f>
        <v>#VALUE!</v>
      </c>
    </row>
    <row r="8" spans="1:9" s="1" customFormat="1" ht="15">
      <c r="A8" s="19">
        <v>2</v>
      </c>
      <c r="B8" s="19">
        <v>1</v>
      </c>
      <c r="C8" s="19" t="s">
        <v>20</v>
      </c>
      <c r="D8" s="20" t="s">
        <v>26</v>
      </c>
      <c r="E8" s="26">
        <v>13300</v>
      </c>
      <c r="F8" s="26">
        <f aca="true" t="shared" si="0" ref="F8">B8*E8</f>
        <v>13300</v>
      </c>
      <c r="G8" s="24" t="s">
        <v>10</v>
      </c>
      <c r="H8" s="24"/>
      <c r="I8" s="25" t="e">
        <f aca="true" t="shared" si="1" ref="I8">(G8+H8)*B8</f>
        <v>#VALUE!</v>
      </c>
    </row>
    <row r="9" spans="1:9" s="1" customFormat="1" ht="15">
      <c r="A9" s="19">
        <v>3</v>
      </c>
      <c r="B9" s="31">
        <v>4</v>
      </c>
      <c r="C9" s="19" t="s">
        <v>20</v>
      </c>
      <c r="D9" s="40" t="s">
        <v>27</v>
      </c>
      <c r="E9" s="26">
        <v>10</v>
      </c>
      <c r="F9" s="26">
        <f aca="true" t="shared" si="2" ref="F9:F17">B9*E9</f>
        <v>40</v>
      </c>
      <c r="G9" s="24" t="s">
        <v>10</v>
      </c>
      <c r="H9" s="24"/>
      <c r="I9" s="25" t="e">
        <f aca="true" t="shared" si="3" ref="I9:I17">(G9+H9)*B9</f>
        <v>#VALUE!</v>
      </c>
    </row>
    <row r="10" spans="1:9" s="1" customFormat="1" ht="15">
      <c r="A10" s="19">
        <v>4</v>
      </c>
      <c r="B10" s="19">
        <v>4</v>
      </c>
      <c r="C10" s="19" t="s">
        <v>20</v>
      </c>
      <c r="D10" s="40" t="s">
        <v>28</v>
      </c>
      <c r="E10" s="26">
        <v>17</v>
      </c>
      <c r="F10" s="26">
        <f t="shared" si="2"/>
        <v>68</v>
      </c>
      <c r="G10" s="24" t="s">
        <v>10</v>
      </c>
      <c r="H10" s="24"/>
      <c r="I10" s="25" t="e">
        <f t="shared" si="3"/>
        <v>#VALUE!</v>
      </c>
    </row>
    <row r="11" spans="1:9" s="1" customFormat="1" ht="15">
      <c r="A11" s="19">
        <v>5</v>
      </c>
      <c r="B11" s="19">
        <v>50</v>
      </c>
      <c r="C11" s="19" t="s">
        <v>22</v>
      </c>
      <c r="D11" s="40" t="s">
        <v>29</v>
      </c>
      <c r="E11" s="26">
        <v>9.24</v>
      </c>
      <c r="F11" s="26">
        <f t="shared" si="2"/>
        <v>462</v>
      </c>
      <c r="G11" s="24" t="s">
        <v>10</v>
      </c>
      <c r="H11" s="24"/>
      <c r="I11" s="25" t="e">
        <f t="shared" si="3"/>
        <v>#VALUE!</v>
      </c>
    </row>
    <row r="12" spans="1:9" s="1" customFormat="1" ht="15">
      <c r="A12" s="19">
        <v>6</v>
      </c>
      <c r="B12" s="19">
        <v>200</v>
      </c>
      <c r="C12" s="19" t="s">
        <v>20</v>
      </c>
      <c r="D12" s="40" t="s">
        <v>30</v>
      </c>
      <c r="E12" s="26">
        <v>37</v>
      </c>
      <c r="F12" s="26">
        <f t="shared" si="2"/>
        <v>7400</v>
      </c>
      <c r="G12" s="24" t="s">
        <v>10</v>
      </c>
      <c r="H12" s="24"/>
      <c r="I12" s="25" t="e">
        <f t="shared" si="3"/>
        <v>#VALUE!</v>
      </c>
    </row>
    <row r="13" spans="1:9" s="1" customFormat="1" ht="15">
      <c r="A13" s="19">
        <v>7</v>
      </c>
      <c r="B13" s="19">
        <v>1</v>
      </c>
      <c r="C13" s="19" t="s">
        <v>20</v>
      </c>
      <c r="D13" s="40" t="s">
        <v>31</v>
      </c>
      <c r="E13" s="26">
        <v>129</v>
      </c>
      <c r="F13" s="26">
        <f t="shared" si="2"/>
        <v>129</v>
      </c>
      <c r="G13" s="24" t="s">
        <v>10</v>
      </c>
      <c r="H13" s="24"/>
      <c r="I13" s="25" t="e">
        <f t="shared" si="3"/>
        <v>#VALUE!</v>
      </c>
    </row>
    <row r="14" spans="1:9" s="1" customFormat="1" ht="15">
      <c r="A14" s="19">
        <v>8</v>
      </c>
      <c r="B14" s="19">
        <v>1</v>
      </c>
      <c r="C14" s="19" t="s">
        <v>20</v>
      </c>
      <c r="D14" s="40" t="s">
        <v>32</v>
      </c>
      <c r="E14" s="26">
        <v>28</v>
      </c>
      <c r="F14" s="26">
        <f t="shared" si="2"/>
        <v>28</v>
      </c>
      <c r="G14" s="24" t="s">
        <v>10</v>
      </c>
      <c r="H14" s="24"/>
      <c r="I14" s="25" t="e">
        <f t="shared" si="3"/>
        <v>#VALUE!</v>
      </c>
    </row>
    <row r="15" spans="1:9" s="1" customFormat="1" ht="15">
      <c r="A15" s="19">
        <v>9</v>
      </c>
      <c r="B15" s="19">
        <v>1</v>
      </c>
      <c r="C15" s="19" t="s">
        <v>20</v>
      </c>
      <c r="D15" s="40" t="s">
        <v>33</v>
      </c>
      <c r="E15" s="26">
        <v>46</v>
      </c>
      <c r="F15" s="26">
        <f t="shared" si="2"/>
        <v>46</v>
      </c>
      <c r="G15" s="24" t="s">
        <v>10</v>
      </c>
      <c r="H15" s="24"/>
      <c r="I15" s="25" t="e">
        <f t="shared" si="3"/>
        <v>#VALUE!</v>
      </c>
    </row>
    <row r="16" spans="1:9" s="1" customFormat="1" ht="15">
      <c r="A16" s="19">
        <v>10</v>
      </c>
      <c r="B16" s="19">
        <v>20</v>
      </c>
      <c r="C16" s="19" t="s">
        <v>20</v>
      </c>
      <c r="D16" s="40" t="s">
        <v>34</v>
      </c>
      <c r="E16" s="26">
        <v>424</v>
      </c>
      <c r="F16" s="26">
        <f t="shared" si="2"/>
        <v>8480</v>
      </c>
      <c r="G16" s="24" t="s">
        <v>10</v>
      </c>
      <c r="H16" s="24"/>
      <c r="I16" s="25" t="e">
        <f t="shared" si="3"/>
        <v>#VALUE!</v>
      </c>
    </row>
    <row r="17" spans="1:9" s="1" customFormat="1" ht="15" thickBot="1">
      <c r="A17" s="19">
        <v>11</v>
      </c>
      <c r="B17" s="19">
        <v>30</v>
      </c>
      <c r="C17" s="19" t="s">
        <v>20</v>
      </c>
      <c r="D17" s="40" t="s">
        <v>35</v>
      </c>
      <c r="E17" s="26">
        <v>3966</v>
      </c>
      <c r="F17" s="26">
        <f t="shared" si="2"/>
        <v>118980</v>
      </c>
      <c r="G17" s="24" t="s">
        <v>10</v>
      </c>
      <c r="H17" s="24"/>
      <c r="I17" s="25" t="e">
        <f t="shared" si="3"/>
        <v>#VALUE!</v>
      </c>
    </row>
    <row r="18" spans="1:9" s="6" customFormat="1" ht="18" customHeight="1" thickBot="1">
      <c r="A18" s="28"/>
      <c r="B18" s="29"/>
      <c r="C18" s="29"/>
      <c r="D18" s="18" t="s">
        <v>19</v>
      </c>
      <c r="E18" s="38">
        <f>SUM(F7:F17)</f>
        <v>150713</v>
      </c>
      <c r="F18" s="39"/>
      <c r="G18" s="30"/>
      <c r="H18" s="38"/>
      <c r="I18" s="39"/>
    </row>
    <row r="19" spans="1:9" s="1" customFormat="1" ht="15" thickBot="1">
      <c r="A19" s="28"/>
      <c r="B19" s="29"/>
      <c r="C19" s="29"/>
      <c r="D19" s="30" t="s">
        <v>24</v>
      </c>
      <c r="E19" s="38"/>
      <c r="F19" s="39"/>
      <c r="G19" s="30"/>
      <c r="H19" s="38" t="e">
        <f>SUM(I7:I17)</f>
        <v>#VALUE!</v>
      </c>
      <c r="I19" s="39"/>
    </row>
    <row r="20" s="1" customFormat="1" ht="15">
      <c r="A20" s="12"/>
    </row>
    <row r="21" spans="1:16377" s="1" customFormat="1" ht="15">
      <c r="A21" s="7" t="s">
        <v>13</v>
      </c>
      <c r="B21" s="8"/>
      <c r="C21" s="7"/>
      <c r="D21" s="9"/>
      <c r="E21" s="10"/>
      <c r="F21" s="10"/>
      <c r="G21" s="10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6377" s="1" customFormat="1" ht="15">
      <c r="A22" s="9" t="s">
        <v>4</v>
      </c>
      <c r="B22" s="32" t="s">
        <v>8</v>
      </c>
      <c r="C22" s="32"/>
      <c r="D22" s="32"/>
      <c r="F22" s="11"/>
      <c r="G22" s="7" t="s">
        <v>2</v>
      </c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6377" s="1" customFormat="1" ht="15">
      <c r="A23" s="10" t="s">
        <v>12</v>
      </c>
      <c r="B23" s="8"/>
      <c r="C23" s="7"/>
      <c r="F23" s="10"/>
      <c r="H23" s="10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6377" s="1" customFormat="1" ht="15">
      <c r="A24" s="10"/>
      <c r="B24" s="8"/>
      <c r="C24" s="7"/>
      <c r="F24" s="10"/>
      <c r="H24" s="10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6377" s="1" customFormat="1" ht="15">
      <c r="A25" s="10"/>
      <c r="B25" s="8"/>
      <c r="C25" s="7"/>
      <c r="F25" s="10"/>
      <c r="H25" s="10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6377" s="1" customFormat="1" ht="15">
      <c r="A26" s="10"/>
      <c r="B26" s="8"/>
      <c r="C26" s="7"/>
      <c r="F26" s="10"/>
      <c r="H26" s="10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6377" s="1" customFormat="1" ht="15">
      <c r="A27" s="10"/>
      <c r="B27" s="8"/>
      <c r="C27" s="7"/>
      <c r="F27" s="10"/>
      <c r="H27" s="10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6377" s="1" customFormat="1" ht="15">
      <c r="A28" s="8"/>
      <c r="B28" s="8"/>
      <c r="C28" s="7"/>
      <c r="D28" s="33" t="s">
        <v>7</v>
      </c>
      <c r="E28" s="33"/>
      <c r="F28" s="33"/>
      <c r="G28" s="33"/>
      <c r="H28" s="10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8"/>
      <c r="B29" s="8"/>
      <c r="C29" s="7"/>
      <c r="D29" s="32" t="s">
        <v>9</v>
      </c>
      <c r="E29" s="32"/>
      <c r="F29" s="32"/>
      <c r="G29" s="32"/>
      <c r="H29" s="10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7"/>
      <c r="D30" s="32" t="s">
        <v>11</v>
      </c>
      <c r="E30" s="32"/>
      <c r="F30" s="32"/>
      <c r="G30" s="3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12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12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12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12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6377" s="1" customFormat="1" ht="15">
      <c r="A41" s="12"/>
      <c r="I41" s="12"/>
      <c r="Q41" s="12"/>
      <c r="Y41" s="12"/>
      <c r="AG41" s="12"/>
      <c r="AO41" s="12"/>
      <c r="AW41" s="12"/>
      <c r="BE41" s="12"/>
      <c r="BM41" s="12"/>
      <c r="BU41" s="12"/>
      <c r="CC41" s="12"/>
      <c r="CK41" s="12"/>
      <c r="CS41" s="12"/>
      <c r="DA41" s="12"/>
      <c r="DI41" s="12"/>
      <c r="DQ41" s="12"/>
      <c r="DY41" s="12"/>
      <c r="EG41" s="12"/>
      <c r="EO41" s="12"/>
      <c r="EW41" s="12"/>
      <c r="FE41" s="12"/>
      <c r="FM41" s="12"/>
      <c r="FU41" s="12"/>
      <c r="GC41" s="12"/>
      <c r="GK41" s="12"/>
      <c r="GS41" s="12"/>
      <c r="HA41" s="12"/>
      <c r="HI41" s="12"/>
      <c r="HQ41" s="12"/>
      <c r="HY41" s="12"/>
      <c r="IG41" s="12"/>
      <c r="IO41" s="12"/>
      <c r="IW41" s="12"/>
      <c r="JE41" s="12"/>
      <c r="JM41" s="12"/>
      <c r="JU41" s="12"/>
      <c r="KC41" s="12"/>
      <c r="KK41" s="12"/>
      <c r="KS41" s="12"/>
      <c r="LA41" s="12"/>
      <c r="LI41" s="12"/>
      <c r="LQ41" s="12"/>
      <c r="LY41" s="12"/>
      <c r="MG41" s="12"/>
      <c r="MO41" s="12"/>
      <c r="MW41" s="12"/>
      <c r="NE41" s="12"/>
      <c r="NM41" s="12"/>
      <c r="NU41" s="12"/>
      <c r="OC41" s="12"/>
      <c r="OK41" s="12"/>
      <c r="OS41" s="12"/>
      <c r="PA41" s="12"/>
      <c r="PI41" s="12"/>
      <c r="PQ41" s="12"/>
      <c r="PY41" s="12"/>
      <c r="QG41" s="12"/>
      <c r="QO41" s="12"/>
      <c r="QW41" s="12"/>
      <c r="RE41" s="12"/>
      <c r="RM41" s="12"/>
      <c r="RU41" s="12"/>
      <c r="SC41" s="12"/>
      <c r="SK41" s="12"/>
      <c r="SS41" s="12"/>
      <c r="TA41" s="12"/>
      <c r="TI41" s="12"/>
      <c r="TQ41" s="12"/>
      <c r="TY41" s="12"/>
      <c r="UG41" s="12"/>
      <c r="UO41" s="12"/>
      <c r="UW41" s="12"/>
      <c r="VE41" s="12"/>
      <c r="VM41" s="12"/>
      <c r="VU41" s="12"/>
      <c r="WC41" s="12"/>
      <c r="WK41" s="12"/>
      <c r="WS41" s="12"/>
      <c r="XA41" s="12"/>
      <c r="XI41" s="12"/>
      <c r="XQ41" s="12"/>
      <c r="XY41" s="12"/>
      <c r="YG41" s="12"/>
      <c r="YO41" s="12"/>
      <c r="YW41" s="12"/>
      <c r="ZE41" s="12"/>
      <c r="ZM41" s="12"/>
      <c r="ZU41" s="12"/>
      <c r="AAC41" s="12"/>
      <c r="AAK41" s="12"/>
      <c r="AAS41" s="12"/>
      <c r="ABA41" s="12"/>
      <c r="ABI41" s="12"/>
      <c r="ABQ41" s="12"/>
      <c r="ABY41" s="12"/>
      <c r="ACG41" s="12"/>
      <c r="ACO41" s="12"/>
      <c r="ACW41" s="12"/>
      <c r="ADE41" s="12"/>
      <c r="ADM41" s="12"/>
      <c r="ADU41" s="12"/>
      <c r="AEC41" s="12"/>
      <c r="AEK41" s="12"/>
      <c r="AES41" s="12"/>
      <c r="AFA41" s="12"/>
      <c r="AFI41" s="12"/>
      <c r="AFQ41" s="12"/>
      <c r="AFY41" s="12"/>
      <c r="AGG41" s="12"/>
      <c r="AGO41" s="12"/>
      <c r="AGW41" s="12"/>
      <c r="AHE41" s="12"/>
      <c r="AHM41" s="12"/>
      <c r="AHU41" s="12"/>
      <c r="AIC41" s="12"/>
      <c r="AIK41" s="12"/>
      <c r="AIS41" s="12"/>
      <c r="AJA41" s="12"/>
      <c r="AJI41" s="12"/>
      <c r="AJQ41" s="12"/>
      <c r="AJY41" s="12"/>
      <c r="AKG41" s="12"/>
      <c r="AKO41" s="12"/>
      <c r="AKW41" s="12"/>
      <c r="ALE41" s="12"/>
      <c r="ALM41" s="12"/>
      <c r="ALU41" s="12"/>
      <c r="AMC41" s="12"/>
      <c r="AMK41" s="12"/>
      <c r="AMS41" s="12"/>
      <c r="ANA41" s="12"/>
      <c r="ANI41" s="12"/>
      <c r="ANQ41" s="12"/>
      <c r="ANY41" s="12"/>
      <c r="AOG41" s="12"/>
      <c r="AOO41" s="12"/>
      <c r="AOW41" s="12"/>
      <c r="APE41" s="12"/>
      <c r="APM41" s="12"/>
      <c r="APU41" s="12"/>
      <c r="AQC41" s="12"/>
      <c r="AQK41" s="12"/>
      <c r="AQS41" s="12"/>
      <c r="ARA41" s="12"/>
      <c r="ARI41" s="12"/>
      <c r="ARQ41" s="12"/>
      <c r="ARY41" s="12"/>
      <c r="ASG41" s="12"/>
      <c r="ASO41" s="12"/>
      <c r="ASW41" s="12"/>
      <c r="ATE41" s="12"/>
      <c r="ATM41" s="12"/>
      <c r="ATU41" s="12"/>
      <c r="AUC41" s="12"/>
      <c r="AUK41" s="12"/>
      <c r="AUS41" s="12"/>
      <c r="AVA41" s="12"/>
      <c r="AVI41" s="12"/>
      <c r="AVQ41" s="12"/>
      <c r="AVY41" s="12"/>
      <c r="AWG41" s="12"/>
      <c r="AWO41" s="12"/>
      <c r="AWW41" s="12"/>
      <c r="AXE41" s="12"/>
      <c r="AXM41" s="12"/>
      <c r="AXU41" s="12"/>
      <c r="AYC41" s="12"/>
      <c r="AYK41" s="12"/>
      <c r="AYS41" s="12"/>
      <c r="AZA41" s="12"/>
      <c r="AZI41" s="12"/>
      <c r="AZQ41" s="12"/>
      <c r="AZY41" s="12"/>
      <c r="BAG41" s="12"/>
      <c r="BAO41" s="12"/>
      <c r="BAW41" s="12"/>
      <c r="BBE41" s="12"/>
      <c r="BBM41" s="12"/>
      <c r="BBU41" s="12"/>
      <c r="BCC41" s="12"/>
      <c r="BCK41" s="12"/>
      <c r="BCS41" s="12"/>
      <c r="BDA41" s="12"/>
      <c r="BDI41" s="12"/>
      <c r="BDQ41" s="12"/>
      <c r="BDY41" s="12"/>
      <c r="BEG41" s="12"/>
      <c r="BEO41" s="12"/>
      <c r="BEW41" s="12"/>
      <c r="BFE41" s="12"/>
      <c r="BFM41" s="12"/>
      <c r="BFU41" s="12"/>
      <c r="BGC41" s="12"/>
      <c r="BGK41" s="12"/>
      <c r="BGS41" s="12"/>
      <c r="BHA41" s="12"/>
      <c r="BHI41" s="12"/>
      <c r="BHQ41" s="12"/>
      <c r="BHY41" s="12"/>
      <c r="BIG41" s="12"/>
      <c r="BIO41" s="12"/>
      <c r="BIW41" s="12"/>
      <c r="BJE41" s="12"/>
      <c r="BJM41" s="12"/>
      <c r="BJU41" s="12"/>
      <c r="BKC41" s="12"/>
      <c r="BKK41" s="12"/>
      <c r="BKS41" s="12"/>
      <c r="BLA41" s="12"/>
      <c r="BLI41" s="12"/>
      <c r="BLQ41" s="12"/>
      <c r="BLY41" s="12"/>
      <c r="BMG41" s="12"/>
      <c r="BMO41" s="12"/>
      <c r="BMW41" s="12"/>
      <c r="BNE41" s="12"/>
      <c r="BNM41" s="12"/>
      <c r="BNU41" s="12"/>
      <c r="BOC41" s="12"/>
      <c r="BOK41" s="12"/>
      <c r="BOS41" s="12"/>
      <c r="BPA41" s="12"/>
      <c r="BPI41" s="12"/>
      <c r="BPQ41" s="12"/>
      <c r="BPY41" s="12"/>
      <c r="BQG41" s="12"/>
      <c r="BQO41" s="12"/>
      <c r="BQW41" s="12"/>
      <c r="BRE41" s="12"/>
      <c r="BRM41" s="12"/>
      <c r="BRU41" s="12"/>
      <c r="BSC41" s="12"/>
      <c r="BSK41" s="12"/>
      <c r="BSS41" s="12"/>
      <c r="BTA41" s="12"/>
      <c r="BTI41" s="12"/>
      <c r="BTQ41" s="12"/>
      <c r="BTY41" s="12"/>
      <c r="BUG41" s="12"/>
      <c r="BUO41" s="12"/>
      <c r="BUW41" s="12"/>
      <c r="BVE41" s="12"/>
      <c r="BVM41" s="12"/>
      <c r="BVU41" s="12"/>
      <c r="BWC41" s="12"/>
      <c r="BWK41" s="12"/>
      <c r="BWS41" s="12"/>
      <c r="BXA41" s="12"/>
      <c r="BXI41" s="12"/>
      <c r="BXQ41" s="12"/>
      <c r="BXY41" s="12"/>
      <c r="BYG41" s="12"/>
      <c r="BYO41" s="12"/>
      <c r="BYW41" s="12"/>
      <c r="BZE41" s="12"/>
      <c r="BZM41" s="12"/>
      <c r="BZU41" s="12"/>
      <c r="CAC41" s="12"/>
      <c r="CAK41" s="12"/>
      <c r="CAS41" s="12"/>
      <c r="CBA41" s="12"/>
      <c r="CBI41" s="12"/>
      <c r="CBQ41" s="12"/>
      <c r="CBY41" s="12"/>
      <c r="CCG41" s="12"/>
      <c r="CCO41" s="12"/>
      <c r="CCW41" s="12"/>
      <c r="CDE41" s="12"/>
      <c r="CDM41" s="12"/>
      <c r="CDU41" s="12"/>
      <c r="CEC41" s="12"/>
      <c r="CEK41" s="12"/>
      <c r="CES41" s="12"/>
      <c r="CFA41" s="12"/>
      <c r="CFI41" s="12"/>
      <c r="CFQ41" s="12"/>
      <c r="CFY41" s="12"/>
      <c r="CGG41" s="12"/>
      <c r="CGO41" s="12"/>
      <c r="CGW41" s="12"/>
      <c r="CHE41" s="12"/>
      <c r="CHM41" s="12"/>
      <c r="CHU41" s="12"/>
      <c r="CIC41" s="12"/>
      <c r="CIK41" s="12"/>
      <c r="CIS41" s="12"/>
      <c r="CJA41" s="12"/>
      <c r="CJI41" s="12"/>
      <c r="CJQ41" s="12"/>
      <c r="CJY41" s="12"/>
      <c r="CKG41" s="12"/>
      <c r="CKO41" s="12"/>
      <c r="CKW41" s="12"/>
      <c r="CLE41" s="12"/>
      <c r="CLM41" s="12"/>
      <c r="CLU41" s="12"/>
      <c r="CMC41" s="12"/>
      <c r="CMK41" s="12"/>
      <c r="CMS41" s="12"/>
      <c r="CNA41" s="12"/>
      <c r="CNI41" s="12"/>
      <c r="CNQ41" s="12"/>
      <c r="CNY41" s="12"/>
      <c r="COG41" s="12"/>
      <c r="COO41" s="12"/>
      <c r="COW41" s="12"/>
      <c r="CPE41" s="12"/>
      <c r="CPM41" s="12"/>
      <c r="CPU41" s="12"/>
      <c r="CQC41" s="12"/>
      <c r="CQK41" s="12"/>
      <c r="CQS41" s="12"/>
      <c r="CRA41" s="12"/>
      <c r="CRI41" s="12"/>
      <c r="CRQ41" s="12"/>
      <c r="CRY41" s="12"/>
      <c r="CSG41" s="12"/>
      <c r="CSO41" s="12"/>
      <c r="CSW41" s="12"/>
      <c r="CTE41" s="12"/>
      <c r="CTM41" s="12"/>
      <c r="CTU41" s="12"/>
      <c r="CUC41" s="12"/>
      <c r="CUK41" s="12"/>
      <c r="CUS41" s="12"/>
      <c r="CVA41" s="12"/>
      <c r="CVI41" s="12"/>
      <c r="CVQ41" s="12"/>
      <c r="CVY41" s="12"/>
      <c r="CWG41" s="12"/>
      <c r="CWO41" s="12"/>
      <c r="CWW41" s="12"/>
      <c r="CXE41" s="12"/>
      <c r="CXM41" s="12"/>
      <c r="CXU41" s="12"/>
      <c r="CYC41" s="12"/>
      <c r="CYK41" s="12"/>
      <c r="CYS41" s="12"/>
      <c r="CZA41" s="12"/>
      <c r="CZI41" s="12"/>
      <c r="CZQ41" s="12"/>
      <c r="CZY41" s="12"/>
      <c r="DAG41" s="12"/>
      <c r="DAO41" s="12"/>
      <c r="DAW41" s="12"/>
      <c r="DBE41" s="12"/>
      <c r="DBM41" s="12"/>
      <c r="DBU41" s="12"/>
      <c r="DCC41" s="12"/>
      <c r="DCK41" s="12"/>
      <c r="DCS41" s="12"/>
      <c r="DDA41" s="12"/>
      <c r="DDI41" s="12"/>
      <c r="DDQ41" s="12"/>
      <c r="DDY41" s="12"/>
      <c r="DEG41" s="12"/>
      <c r="DEO41" s="12"/>
      <c r="DEW41" s="12"/>
      <c r="DFE41" s="12"/>
      <c r="DFM41" s="12"/>
      <c r="DFU41" s="12"/>
      <c r="DGC41" s="12"/>
      <c r="DGK41" s="12"/>
      <c r="DGS41" s="12"/>
      <c r="DHA41" s="12"/>
      <c r="DHI41" s="12"/>
      <c r="DHQ41" s="12"/>
      <c r="DHY41" s="12"/>
      <c r="DIG41" s="12"/>
      <c r="DIO41" s="12"/>
      <c r="DIW41" s="12"/>
      <c r="DJE41" s="12"/>
      <c r="DJM41" s="12"/>
      <c r="DJU41" s="12"/>
      <c r="DKC41" s="12"/>
      <c r="DKK41" s="12"/>
      <c r="DKS41" s="12"/>
      <c r="DLA41" s="12"/>
      <c r="DLI41" s="12"/>
      <c r="DLQ41" s="12"/>
      <c r="DLY41" s="12"/>
      <c r="DMG41" s="12"/>
      <c r="DMO41" s="12"/>
      <c r="DMW41" s="12"/>
      <c r="DNE41" s="12"/>
      <c r="DNM41" s="12"/>
      <c r="DNU41" s="12"/>
      <c r="DOC41" s="12"/>
      <c r="DOK41" s="12"/>
      <c r="DOS41" s="12"/>
      <c r="DPA41" s="12"/>
      <c r="DPI41" s="12"/>
      <c r="DPQ41" s="12"/>
      <c r="DPY41" s="12"/>
      <c r="DQG41" s="12"/>
      <c r="DQO41" s="12"/>
      <c r="DQW41" s="12"/>
      <c r="DRE41" s="12"/>
      <c r="DRM41" s="12"/>
      <c r="DRU41" s="12"/>
      <c r="DSC41" s="12"/>
      <c r="DSK41" s="12"/>
      <c r="DSS41" s="12"/>
      <c r="DTA41" s="12"/>
      <c r="DTI41" s="12"/>
      <c r="DTQ41" s="12"/>
      <c r="DTY41" s="12"/>
      <c r="DUG41" s="12"/>
      <c r="DUO41" s="12"/>
      <c r="DUW41" s="12"/>
      <c r="DVE41" s="12"/>
      <c r="DVM41" s="12"/>
      <c r="DVU41" s="12"/>
      <c r="DWC41" s="12"/>
      <c r="DWK41" s="12"/>
      <c r="DWS41" s="12"/>
      <c r="DXA41" s="12"/>
      <c r="DXI41" s="12"/>
      <c r="DXQ41" s="12"/>
      <c r="DXY41" s="12"/>
      <c r="DYG41" s="12"/>
      <c r="DYO41" s="12"/>
      <c r="DYW41" s="12"/>
      <c r="DZE41" s="12"/>
      <c r="DZM41" s="12"/>
      <c r="DZU41" s="12"/>
      <c r="EAC41" s="12"/>
      <c r="EAK41" s="12"/>
      <c r="EAS41" s="12"/>
      <c r="EBA41" s="12"/>
      <c r="EBI41" s="12"/>
      <c r="EBQ41" s="12"/>
      <c r="EBY41" s="12"/>
      <c r="ECG41" s="12"/>
      <c r="ECO41" s="12"/>
      <c r="ECW41" s="12"/>
      <c r="EDE41" s="12"/>
      <c r="EDM41" s="12"/>
      <c r="EDU41" s="12"/>
      <c r="EEC41" s="12"/>
      <c r="EEK41" s="12"/>
      <c r="EES41" s="12"/>
      <c r="EFA41" s="12"/>
      <c r="EFI41" s="12"/>
      <c r="EFQ41" s="12"/>
      <c r="EFY41" s="12"/>
      <c r="EGG41" s="12"/>
      <c r="EGO41" s="12"/>
      <c r="EGW41" s="12"/>
      <c r="EHE41" s="12"/>
      <c r="EHM41" s="12"/>
      <c r="EHU41" s="12"/>
      <c r="EIC41" s="12"/>
      <c r="EIK41" s="12"/>
      <c r="EIS41" s="12"/>
      <c r="EJA41" s="12"/>
      <c r="EJI41" s="12"/>
      <c r="EJQ41" s="12"/>
      <c r="EJY41" s="12"/>
      <c r="EKG41" s="12"/>
      <c r="EKO41" s="12"/>
      <c r="EKW41" s="12"/>
      <c r="ELE41" s="12"/>
      <c r="ELM41" s="12"/>
      <c r="ELU41" s="12"/>
      <c r="EMC41" s="12"/>
      <c r="EMK41" s="12"/>
      <c r="EMS41" s="12"/>
      <c r="ENA41" s="12"/>
      <c r="ENI41" s="12"/>
      <c r="ENQ41" s="12"/>
      <c r="ENY41" s="12"/>
      <c r="EOG41" s="12"/>
      <c r="EOO41" s="12"/>
      <c r="EOW41" s="12"/>
      <c r="EPE41" s="12"/>
      <c r="EPM41" s="12"/>
      <c r="EPU41" s="12"/>
      <c r="EQC41" s="12"/>
      <c r="EQK41" s="12"/>
      <c r="EQS41" s="12"/>
      <c r="ERA41" s="12"/>
      <c r="ERI41" s="12"/>
      <c r="ERQ41" s="12"/>
      <c r="ERY41" s="12"/>
      <c r="ESG41" s="12"/>
      <c r="ESO41" s="12"/>
      <c r="ESW41" s="12"/>
      <c r="ETE41" s="12"/>
      <c r="ETM41" s="12"/>
      <c r="ETU41" s="12"/>
      <c r="EUC41" s="12"/>
      <c r="EUK41" s="12"/>
      <c r="EUS41" s="12"/>
      <c r="EVA41" s="12"/>
      <c r="EVI41" s="12"/>
      <c r="EVQ41" s="12"/>
      <c r="EVY41" s="12"/>
      <c r="EWG41" s="12"/>
      <c r="EWO41" s="12"/>
      <c r="EWW41" s="12"/>
      <c r="EXE41" s="12"/>
      <c r="EXM41" s="12"/>
      <c r="EXU41" s="12"/>
      <c r="EYC41" s="12"/>
      <c r="EYK41" s="12"/>
      <c r="EYS41" s="12"/>
      <c r="EZA41" s="12"/>
      <c r="EZI41" s="12"/>
      <c r="EZQ41" s="12"/>
      <c r="EZY41" s="12"/>
      <c r="FAG41" s="12"/>
      <c r="FAO41" s="12"/>
      <c r="FAW41" s="12"/>
      <c r="FBE41" s="12"/>
      <c r="FBM41" s="12"/>
      <c r="FBU41" s="12"/>
      <c r="FCC41" s="12"/>
      <c r="FCK41" s="12"/>
      <c r="FCS41" s="12"/>
      <c r="FDA41" s="12"/>
      <c r="FDI41" s="12"/>
      <c r="FDQ41" s="12"/>
      <c r="FDY41" s="12"/>
      <c r="FEG41" s="12"/>
      <c r="FEO41" s="12"/>
      <c r="FEW41" s="12"/>
      <c r="FFE41" s="12"/>
      <c r="FFM41" s="12"/>
      <c r="FFU41" s="12"/>
      <c r="FGC41" s="12"/>
      <c r="FGK41" s="12"/>
      <c r="FGS41" s="12"/>
      <c r="FHA41" s="12"/>
      <c r="FHI41" s="12"/>
      <c r="FHQ41" s="12"/>
      <c r="FHY41" s="12"/>
      <c r="FIG41" s="12"/>
      <c r="FIO41" s="12"/>
      <c r="FIW41" s="12"/>
      <c r="FJE41" s="12"/>
      <c r="FJM41" s="12"/>
      <c r="FJU41" s="12"/>
      <c r="FKC41" s="12"/>
      <c r="FKK41" s="12"/>
      <c r="FKS41" s="12"/>
      <c r="FLA41" s="12"/>
      <c r="FLI41" s="12"/>
      <c r="FLQ41" s="12"/>
      <c r="FLY41" s="12"/>
      <c r="FMG41" s="12"/>
      <c r="FMO41" s="12"/>
      <c r="FMW41" s="12"/>
      <c r="FNE41" s="12"/>
      <c r="FNM41" s="12"/>
      <c r="FNU41" s="12"/>
      <c r="FOC41" s="12"/>
      <c r="FOK41" s="12"/>
      <c r="FOS41" s="12"/>
      <c r="FPA41" s="12"/>
      <c r="FPI41" s="12"/>
      <c r="FPQ41" s="12"/>
      <c r="FPY41" s="12"/>
      <c r="FQG41" s="12"/>
      <c r="FQO41" s="12"/>
      <c r="FQW41" s="12"/>
      <c r="FRE41" s="12"/>
      <c r="FRM41" s="12"/>
      <c r="FRU41" s="12"/>
      <c r="FSC41" s="12"/>
      <c r="FSK41" s="12"/>
      <c r="FSS41" s="12"/>
      <c r="FTA41" s="12"/>
      <c r="FTI41" s="12"/>
      <c r="FTQ41" s="12"/>
      <c r="FTY41" s="12"/>
      <c r="FUG41" s="12"/>
      <c r="FUO41" s="12"/>
      <c r="FUW41" s="12"/>
      <c r="FVE41" s="12"/>
      <c r="FVM41" s="12"/>
      <c r="FVU41" s="12"/>
      <c r="FWC41" s="12"/>
      <c r="FWK41" s="12"/>
      <c r="FWS41" s="12"/>
      <c r="FXA41" s="12"/>
      <c r="FXI41" s="12"/>
      <c r="FXQ41" s="12"/>
      <c r="FXY41" s="12"/>
      <c r="FYG41" s="12"/>
      <c r="FYO41" s="12"/>
      <c r="FYW41" s="12"/>
      <c r="FZE41" s="12"/>
      <c r="FZM41" s="12"/>
      <c r="FZU41" s="12"/>
      <c r="GAC41" s="12"/>
      <c r="GAK41" s="12"/>
      <c r="GAS41" s="12"/>
      <c r="GBA41" s="12"/>
      <c r="GBI41" s="12"/>
      <c r="GBQ41" s="12"/>
      <c r="GBY41" s="12"/>
      <c r="GCG41" s="12"/>
      <c r="GCO41" s="12"/>
      <c r="GCW41" s="12"/>
      <c r="GDE41" s="12"/>
      <c r="GDM41" s="12"/>
      <c r="GDU41" s="12"/>
      <c r="GEC41" s="12"/>
      <c r="GEK41" s="12"/>
      <c r="GES41" s="12"/>
      <c r="GFA41" s="12"/>
      <c r="GFI41" s="12"/>
      <c r="GFQ41" s="12"/>
      <c r="GFY41" s="12"/>
      <c r="GGG41" s="12"/>
      <c r="GGO41" s="12"/>
      <c r="GGW41" s="12"/>
      <c r="GHE41" s="12"/>
      <c r="GHM41" s="12"/>
      <c r="GHU41" s="12"/>
      <c r="GIC41" s="12"/>
      <c r="GIK41" s="12"/>
      <c r="GIS41" s="12"/>
      <c r="GJA41" s="12"/>
      <c r="GJI41" s="12"/>
      <c r="GJQ41" s="12"/>
      <c r="GJY41" s="12"/>
      <c r="GKG41" s="12"/>
      <c r="GKO41" s="12"/>
      <c r="GKW41" s="12"/>
      <c r="GLE41" s="12"/>
      <c r="GLM41" s="12"/>
      <c r="GLU41" s="12"/>
      <c r="GMC41" s="12"/>
      <c r="GMK41" s="12"/>
      <c r="GMS41" s="12"/>
      <c r="GNA41" s="12"/>
      <c r="GNI41" s="12"/>
      <c r="GNQ41" s="12"/>
      <c r="GNY41" s="12"/>
      <c r="GOG41" s="12"/>
      <c r="GOO41" s="12"/>
      <c r="GOW41" s="12"/>
      <c r="GPE41" s="12"/>
      <c r="GPM41" s="12"/>
      <c r="GPU41" s="12"/>
      <c r="GQC41" s="12"/>
      <c r="GQK41" s="12"/>
      <c r="GQS41" s="12"/>
      <c r="GRA41" s="12"/>
      <c r="GRI41" s="12"/>
      <c r="GRQ41" s="12"/>
      <c r="GRY41" s="12"/>
      <c r="GSG41" s="12"/>
      <c r="GSO41" s="12"/>
      <c r="GSW41" s="12"/>
      <c r="GTE41" s="12"/>
      <c r="GTM41" s="12"/>
      <c r="GTU41" s="12"/>
      <c r="GUC41" s="12"/>
      <c r="GUK41" s="12"/>
      <c r="GUS41" s="12"/>
      <c r="GVA41" s="12"/>
      <c r="GVI41" s="12"/>
      <c r="GVQ41" s="12"/>
      <c r="GVY41" s="12"/>
      <c r="GWG41" s="12"/>
      <c r="GWO41" s="12"/>
      <c r="GWW41" s="12"/>
      <c r="GXE41" s="12"/>
      <c r="GXM41" s="12"/>
      <c r="GXU41" s="12"/>
      <c r="GYC41" s="12"/>
      <c r="GYK41" s="12"/>
      <c r="GYS41" s="12"/>
      <c r="GZA41" s="12"/>
      <c r="GZI41" s="12"/>
      <c r="GZQ41" s="12"/>
      <c r="GZY41" s="12"/>
      <c r="HAG41" s="12"/>
      <c r="HAO41" s="12"/>
      <c r="HAW41" s="12"/>
      <c r="HBE41" s="12"/>
      <c r="HBM41" s="12"/>
      <c r="HBU41" s="12"/>
      <c r="HCC41" s="12"/>
      <c r="HCK41" s="12"/>
      <c r="HCS41" s="12"/>
      <c r="HDA41" s="12"/>
      <c r="HDI41" s="12"/>
      <c r="HDQ41" s="12"/>
      <c r="HDY41" s="12"/>
      <c r="HEG41" s="12"/>
      <c r="HEO41" s="12"/>
      <c r="HEW41" s="12"/>
      <c r="HFE41" s="12"/>
      <c r="HFM41" s="12"/>
      <c r="HFU41" s="12"/>
      <c r="HGC41" s="12"/>
      <c r="HGK41" s="12"/>
      <c r="HGS41" s="12"/>
      <c r="HHA41" s="12"/>
      <c r="HHI41" s="12"/>
      <c r="HHQ41" s="12"/>
      <c r="HHY41" s="12"/>
      <c r="HIG41" s="12"/>
      <c r="HIO41" s="12"/>
      <c r="HIW41" s="12"/>
      <c r="HJE41" s="12"/>
      <c r="HJM41" s="12"/>
      <c r="HJU41" s="12"/>
      <c r="HKC41" s="12"/>
      <c r="HKK41" s="12"/>
      <c r="HKS41" s="12"/>
      <c r="HLA41" s="12"/>
      <c r="HLI41" s="12"/>
      <c r="HLQ41" s="12"/>
      <c r="HLY41" s="12"/>
      <c r="HMG41" s="12"/>
      <c r="HMO41" s="12"/>
      <c r="HMW41" s="12"/>
      <c r="HNE41" s="12"/>
      <c r="HNM41" s="12"/>
      <c r="HNU41" s="12"/>
      <c r="HOC41" s="12"/>
      <c r="HOK41" s="12"/>
      <c r="HOS41" s="12"/>
      <c r="HPA41" s="12"/>
      <c r="HPI41" s="12"/>
      <c r="HPQ41" s="12"/>
      <c r="HPY41" s="12"/>
      <c r="HQG41" s="12"/>
      <c r="HQO41" s="12"/>
      <c r="HQW41" s="12"/>
      <c r="HRE41" s="12"/>
      <c r="HRM41" s="12"/>
      <c r="HRU41" s="12"/>
      <c r="HSC41" s="12"/>
      <c r="HSK41" s="12"/>
      <c r="HSS41" s="12"/>
      <c r="HTA41" s="12"/>
      <c r="HTI41" s="12"/>
      <c r="HTQ41" s="12"/>
      <c r="HTY41" s="12"/>
      <c r="HUG41" s="12"/>
      <c r="HUO41" s="12"/>
      <c r="HUW41" s="12"/>
      <c r="HVE41" s="12"/>
      <c r="HVM41" s="12"/>
      <c r="HVU41" s="12"/>
      <c r="HWC41" s="12"/>
      <c r="HWK41" s="12"/>
      <c r="HWS41" s="12"/>
      <c r="HXA41" s="12"/>
      <c r="HXI41" s="12"/>
      <c r="HXQ41" s="12"/>
      <c r="HXY41" s="12"/>
      <c r="HYG41" s="12"/>
      <c r="HYO41" s="12"/>
      <c r="HYW41" s="12"/>
      <c r="HZE41" s="12"/>
      <c r="HZM41" s="12"/>
      <c r="HZU41" s="12"/>
      <c r="IAC41" s="12"/>
      <c r="IAK41" s="12"/>
      <c r="IAS41" s="12"/>
      <c r="IBA41" s="12"/>
      <c r="IBI41" s="12"/>
      <c r="IBQ41" s="12"/>
      <c r="IBY41" s="12"/>
      <c r="ICG41" s="12"/>
      <c r="ICO41" s="12"/>
      <c r="ICW41" s="12"/>
      <c r="IDE41" s="12"/>
      <c r="IDM41" s="12"/>
      <c r="IDU41" s="12"/>
      <c r="IEC41" s="12"/>
      <c r="IEK41" s="12"/>
      <c r="IES41" s="12"/>
      <c r="IFA41" s="12"/>
      <c r="IFI41" s="12"/>
      <c r="IFQ41" s="12"/>
      <c r="IFY41" s="12"/>
      <c r="IGG41" s="12"/>
      <c r="IGO41" s="12"/>
      <c r="IGW41" s="12"/>
      <c r="IHE41" s="12"/>
      <c r="IHM41" s="12"/>
      <c r="IHU41" s="12"/>
      <c r="IIC41" s="12"/>
      <c r="IIK41" s="12"/>
      <c r="IIS41" s="12"/>
      <c r="IJA41" s="12"/>
      <c r="IJI41" s="12"/>
      <c r="IJQ41" s="12"/>
      <c r="IJY41" s="12"/>
      <c r="IKG41" s="12"/>
      <c r="IKO41" s="12"/>
      <c r="IKW41" s="12"/>
      <c r="ILE41" s="12"/>
      <c r="ILM41" s="12"/>
      <c r="ILU41" s="12"/>
      <c r="IMC41" s="12"/>
      <c r="IMK41" s="12"/>
      <c r="IMS41" s="12"/>
      <c r="INA41" s="12"/>
      <c r="INI41" s="12"/>
      <c r="INQ41" s="12"/>
      <c r="INY41" s="12"/>
      <c r="IOG41" s="12"/>
      <c r="IOO41" s="12"/>
      <c r="IOW41" s="12"/>
      <c r="IPE41" s="12"/>
      <c r="IPM41" s="12"/>
      <c r="IPU41" s="12"/>
      <c r="IQC41" s="12"/>
      <c r="IQK41" s="12"/>
      <c r="IQS41" s="12"/>
      <c r="IRA41" s="12"/>
      <c r="IRI41" s="12"/>
      <c r="IRQ41" s="12"/>
      <c r="IRY41" s="12"/>
      <c r="ISG41" s="12"/>
      <c r="ISO41" s="12"/>
      <c r="ISW41" s="12"/>
      <c r="ITE41" s="12"/>
      <c r="ITM41" s="12"/>
      <c r="ITU41" s="12"/>
      <c r="IUC41" s="12"/>
      <c r="IUK41" s="12"/>
      <c r="IUS41" s="12"/>
      <c r="IVA41" s="12"/>
      <c r="IVI41" s="12"/>
      <c r="IVQ41" s="12"/>
      <c r="IVY41" s="12"/>
      <c r="IWG41" s="12"/>
      <c r="IWO41" s="12"/>
      <c r="IWW41" s="12"/>
      <c r="IXE41" s="12"/>
      <c r="IXM41" s="12"/>
      <c r="IXU41" s="12"/>
      <c r="IYC41" s="12"/>
      <c r="IYK41" s="12"/>
      <c r="IYS41" s="12"/>
      <c r="IZA41" s="12"/>
      <c r="IZI41" s="12"/>
      <c r="IZQ41" s="12"/>
      <c r="IZY41" s="12"/>
      <c r="JAG41" s="12"/>
      <c r="JAO41" s="12"/>
      <c r="JAW41" s="12"/>
      <c r="JBE41" s="12"/>
      <c r="JBM41" s="12"/>
      <c r="JBU41" s="12"/>
      <c r="JCC41" s="12"/>
      <c r="JCK41" s="12"/>
      <c r="JCS41" s="12"/>
      <c r="JDA41" s="12"/>
      <c r="JDI41" s="12"/>
      <c r="JDQ41" s="12"/>
      <c r="JDY41" s="12"/>
      <c r="JEG41" s="12"/>
      <c r="JEO41" s="12"/>
      <c r="JEW41" s="12"/>
      <c r="JFE41" s="12"/>
      <c r="JFM41" s="12"/>
      <c r="JFU41" s="12"/>
      <c r="JGC41" s="12"/>
      <c r="JGK41" s="12"/>
      <c r="JGS41" s="12"/>
      <c r="JHA41" s="12"/>
      <c r="JHI41" s="12"/>
      <c r="JHQ41" s="12"/>
      <c r="JHY41" s="12"/>
      <c r="JIG41" s="12"/>
      <c r="JIO41" s="12"/>
      <c r="JIW41" s="12"/>
      <c r="JJE41" s="12"/>
      <c r="JJM41" s="12"/>
      <c r="JJU41" s="12"/>
      <c r="JKC41" s="12"/>
      <c r="JKK41" s="12"/>
      <c r="JKS41" s="12"/>
      <c r="JLA41" s="12"/>
      <c r="JLI41" s="12"/>
      <c r="JLQ41" s="12"/>
      <c r="JLY41" s="12"/>
      <c r="JMG41" s="12"/>
      <c r="JMO41" s="12"/>
      <c r="JMW41" s="12"/>
      <c r="JNE41" s="12"/>
      <c r="JNM41" s="12"/>
      <c r="JNU41" s="12"/>
      <c r="JOC41" s="12"/>
      <c r="JOK41" s="12"/>
      <c r="JOS41" s="12"/>
      <c r="JPA41" s="12"/>
      <c r="JPI41" s="12"/>
      <c r="JPQ41" s="12"/>
      <c r="JPY41" s="12"/>
      <c r="JQG41" s="12"/>
      <c r="JQO41" s="12"/>
      <c r="JQW41" s="12"/>
      <c r="JRE41" s="12"/>
      <c r="JRM41" s="12"/>
      <c r="JRU41" s="12"/>
      <c r="JSC41" s="12"/>
      <c r="JSK41" s="12"/>
      <c r="JSS41" s="12"/>
      <c r="JTA41" s="12"/>
      <c r="JTI41" s="12"/>
      <c r="JTQ41" s="12"/>
      <c r="JTY41" s="12"/>
      <c r="JUG41" s="12"/>
      <c r="JUO41" s="12"/>
      <c r="JUW41" s="12"/>
      <c r="JVE41" s="12"/>
      <c r="JVM41" s="12"/>
      <c r="JVU41" s="12"/>
      <c r="JWC41" s="12"/>
      <c r="JWK41" s="12"/>
      <c r="JWS41" s="12"/>
      <c r="JXA41" s="12"/>
      <c r="JXI41" s="12"/>
      <c r="JXQ41" s="12"/>
      <c r="JXY41" s="12"/>
      <c r="JYG41" s="12"/>
      <c r="JYO41" s="12"/>
      <c r="JYW41" s="12"/>
      <c r="JZE41" s="12"/>
      <c r="JZM41" s="12"/>
      <c r="JZU41" s="12"/>
      <c r="KAC41" s="12"/>
      <c r="KAK41" s="12"/>
      <c r="KAS41" s="12"/>
      <c r="KBA41" s="12"/>
      <c r="KBI41" s="12"/>
      <c r="KBQ41" s="12"/>
      <c r="KBY41" s="12"/>
      <c r="KCG41" s="12"/>
      <c r="KCO41" s="12"/>
      <c r="KCW41" s="12"/>
      <c r="KDE41" s="12"/>
      <c r="KDM41" s="12"/>
      <c r="KDU41" s="12"/>
      <c r="KEC41" s="12"/>
      <c r="KEK41" s="12"/>
      <c r="KES41" s="12"/>
      <c r="KFA41" s="12"/>
      <c r="KFI41" s="12"/>
      <c r="KFQ41" s="12"/>
      <c r="KFY41" s="12"/>
      <c r="KGG41" s="12"/>
      <c r="KGO41" s="12"/>
      <c r="KGW41" s="12"/>
      <c r="KHE41" s="12"/>
      <c r="KHM41" s="12"/>
      <c r="KHU41" s="12"/>
      <c r="KIC41" s="12"/>
      <c r="KIK41" s="12"/>
      <c r="KIS41" s="12"/>
      <c r="KJA41" s="12"/>
      <c r="KJI41" s="12"/>
      <c r="KJQ41" s="12"/>
      <c r="KJY41" s="12"/>
      <c r="KKG41" s="12"/>
      <c r="KKO41" s="12"/>
      <c r="KKW41" s="12"/>
      <c r="KLE41" s="12"/>
      <c r="KLM41" s="12"/>
      <c r="KLU41" s="12"/>
      <c r="KMC41" s="12"/>
      <c r="KMK41" s="12"/>
      <c r="KMS41" s="12"/>
      <c r="KNA41" s="12"/>
      <c r="KNI41" s="12"/>
      <c r="KNQ41" s="12"/>
      <c r="KNY41" s="12"/>
      <c r="KOG41" s="12"/>
      <c r="KOO41" s="12"/>
      <c r="KOW41" s="12"/>
      <c r="KPE41" s="12"/>
      <c r="KPM41" s="12"/>
      <c r="KPU41" s="12"/>
      <c r="KQC41" s="12"/>
      <c r="KQK41" s="12"/>
      <c r="KQS41" s="12"/>
      <c r="KRA41" s="12"/>
      <c r="KRI41" s="12"/>
      <c r="KRQ41" s="12"/>
      <c r="KRY41" s="12"/>
      <c r="KSG41" s="12"/>
      <c r="KSO41" s="12"/>
      <c r="KSW41" s="12"/>
      <c r="KTE41" s="12"/>
      <c r="KTM41" s="12"/>
      <c r="KTU41" s="12"/>
      <c r="KUC41" s="12"/>
      <c r="KUK41" s="12"/>
      <c r="KUS41" s="12"/>
      <c r="KVA41" s="12"/>
      <c r="KVI41" s="12"/>
      <c r="KVQ41" s="12"/>
      <c r="KVY41" s="12"/>
      <c r="KWG41" s="12"/>
      <c r="KWO41" s="12"/>
      <c r="KWW41" s="12"/>
      <c r="KXE41" s="12"/>
      <c r="KXM41" s="12"/>
      <c r="KXU41" s="12"/>
      <c r="KYC41" s="12"/>
      <c r="KYK41" s="12"/>
      <c r="KYS41" s="12"/>
      <c r="KZA41" s="12"/>
      <c r="KZI41" s="12"/>
      <c r="KZQ41" s="12"/>
      <c r="KZY41" s="12"/>
      <c r="LAG41" s="12"/>
      <c r="LAO41" s="12"/>
      <c r="LAW41" s="12"/>
      <c r="LBE41" s="12"/>
      <c r="LBM41" s="12"/>
      <c r="LBU41" s="12"/>
      <c r="LCC41" s="12"/>
      <c r="LCK41" s="12"/>
      <c r="LCS41" s="12"/>
      <c r="LDA41" s="12"/>
      <c r="LDI41" s="12"/>
      <c r="LDQ41" s="12"/>
      <c r="LDY41" s="12"/>
      <c r="LEG41" s="12"/>
      <c r="LEO41" s="12"/>
      <c r="LEW41" s="12"/>
      <c r="LFE41" s="12"/>
      <c r="LFM41" s="12"/>
      <c r="LFU41" s="12"/>
      <c r="LGC41" s="12"/>
      <c r="LGK41" s="12"/>
      <c r="LGS41" s="12"/>
      <c r="LHA41" s="12"/>
      <c r="LHI41" s="12"/>
      <c r="LHQ41" s="12"/>
      <c r="LHY41" s="12"/>
      <c r="LIG41" s="12"/>
      <c r="LIO41" s="12"/>
      <c r="LIW41" s="12"/>
      <c r="LJE41" s="12"/>
      <c r="LJM41" s="12"/>
      <c r="LJU41" s="12"/>
      <c r="LKC41" s="12"/>
      <c r="LKK41" s="12"/>
      <c r="LKS41" s="12"/>
      <c r="LLA41" s="12"/>
      <c r="LLI41" s="12"/>
      <c r="LLQ41" s="12"/>
      <c r="LLY41" s="12"/>
      <c r="LMG41" s="12"/>
      <c r="LMO41" s="12"/>
      <c r="LMW41" s="12"/>
      <c r="LNE41" s="12"/>
      <c r="LNM41" s="12"/>
      <c r="LNU41" s="12"/>
      <c r="LOC41" s="12"/>
      <c r="LOK41" s="12"/>
      <c r="LOS41" s="12"/>
      <c r="LPA41" s="12"/>
      <c r="LPI41" s="12"/>
      <c r="LPQ41" s="12"/>
      <c r="LPY41" s="12"/>
      <c r="LQG41" s="12"/>
      <c r="LQO41" s="12"/>
      <c r="LQW41" s="12"/>
      <c r="LRE41" s="12"/>
      <c r="LRM41" s="12"/>
      <c r="LRU41" s="12"/>
      <c r="LSC41" s="12"/>
      <c r="LSK41" s="12"/>
      <c r="LSS41" s="12"/>
      <c r="LTA41" s="12"/>
      <c r="LTI41" s="12"/>
      <c r="LTQ41" s="12"/>
      <c r="LTY41" s="12"/>
      <c r="LUG41" s="12"/>
      <c r="LUO41" s="12"/>
      <c r="LUW41" s="12"/>
      <c r="LVE41" s="12"/>
      <c r="LVM41" s="12"/>
      <c r="LVU41" s="12"/>
      <c r="LWC41" s="12"/>
      <c r="LWK41" s="12"/>
      <c r="LWS41" s="12"/>
      <c r="LXA41" s="12"/>
      <c r="LXI41" s="12"/>
      <c r="LXQ41" s="12"/>
      <c r="LXY41" s="12"/>
      <c r="LYG41" s="12"/>
      <c r="LYO41" s="12"/>
      <c r="LYW41" s="12"/>
      <c r="LZE41" s="12"/>
      <c r="LZM41" s="12"/>
      <c r="LZU41" s="12"/>
      <c r="MAC41" s="12"/>
      <c r="MAK41" s="12"/>
      <c r="MAS41" s="12"/>
      <c r="MBA41" s="12"/>
      <c r="MBI41" s="12"/>
      <c r="MBQ41" s="12"/>
      <c r="MBY41" s="12"/>
      <c r="MCG41" s="12"/>
      <c r="MCO41" s="12"/>
      <c r="MCW41" s="12"/>
      <c r="MDE41" s="12"/>
      <c r="MDM41" s="12"/>
      <c r="MDU41" s="12"/>
      <c r="MEC41" s="12"/>
      <c r="MEK41" s="12"/>
      <c r="MES41" s="12"/>
      <c r="MFA41" s="12"/>
      <c r="MFI41" s="12"/>
      <c r="MFQ41" s="12"/>
      <c r="MFY41" s="12"/>
      <c r="MGG41" s="12"/>
      <c r="MGO41" s="12"/>
      <c r="MGW41" s="12"/>
      <c r="MHE41" s="12"/>
      <c r="MHM41" s="12"/>
      <c r="MHU41" s="12"/>
      <c r="MIC41" s="12"/>
      <c r="MIK41" s="12"/>
      <c r="MIS41" s="12"/>
      <c r="MJA41" s="12"/>
      <c r="MJI41" s="12"/>
      <c r="MJQ41" s="12"/>
      <c r="MJY41" s="12"/>
      <c r="MKG41" s="12"/>
      <c r="MKO41" s="12"/>
      <c r="MKW41" s="12"/>
      <c r="MLE41" s="12"/>
      <c r="MLM41" s="12"/>
      <c r="MLU41" s="12"/>
      <c r="MMC41" s="12"/>
      <c r="MMK41" s="12"/>
      <c r="MMS41" s="12"/>
      <c r="MNA41" s="12"/>
      <c r="MNI41" s="12"/>
      <c r="MNQ41" s="12"/>
      <c r="MNY41" s="12"/>
      <c r="MOG41" s="12"/>
      <c r="MOO41" s="12"/>
      <c r="MOW41" s="12"/>
      <c r="MPE41" s="12"/>
      <c r="MPM41" s="12"/>
      <c r="MPU41" s="12"/>
      <c r="MQC41" s="12"/>
      <c r="MQK41" s="12"/>
      <c r="MQS41" s="12"/>
      <c r="MRA41" s="12"/>
      <c r="MRI41" s="12"/>
      <c r="MRQ41" s="12"/>
      <c r="MRY41" s="12"/>
      <c r="MSG41" s="12"/>
      <c r="MSO41" s="12"/>
      <c r="MSW41" s="12"/>
      <c r="MTE41" s="12"/>
      <c r="MTM41" s="12"/>
      <c r="MTU41" s="12"/>
      <c r="MUC41" s="12"/>
      <c r="MUK41" s="12"/>
      <c r="MUS41" s="12"/>
      <c r="MVA41" s="12"/>
      <c r="MVI41" s="12"/>
      <c r="MVQ41" s="12"/>
      <c r="MVY41" s="12"/>
      <c r="MWG41" s="12"/>
      <c r="MWO41" s="12"/>
      <c r="MWW41" s="12"/>
      <c r="MXE41" s="12"/>
      <c r="MXM41" s="12"/>
      <c r="MXU41" s="12"/>
      <c r="MYC41" s="12"/>
      <c r="MYK41" s="12"/>
      <c r="MYS41" s="12"/>
      <c r="MZA41" s="12"/>
      <c r="MZI41" s="12"/>
      <c r="MZQ41" s="12"/>
      <c r="MZY41" s="12"/>
      <c r="NAG41" s="12"/>
      <c r="NAO41" s="12"/>
      <c r="NAW41" s="12"/>
      <c r="NBE41" s="12"/>
      <c r="NBM41" s="12"/>
      <c r="NBU41" s="12"/>
      <c r="NCC41" s="12"/>
      <c r="NCK41" s="12"/>
      <c r="NCS41" s="12"/>
      <c r="NDA41" s="12"/>
      <c r="NDI41" s="12"/>
      <c r="NDQ41" s="12"/>
      <c r="NDY41" s="12"/>
      <c r="NEG41" s="12"/>
      <c r="NEO41" s="12"/>
      <c r="NEW41" s="12"/>
      <c r="NFE41" s="12"/>
      <c r="NFM41" s="12"/>
      <c r="NFU41" s="12"/>
      <c r="NGC41" s="12"/>
      <c r="NGK41" s="12"/>
      <c r="NGS41" s="12"/>
      <c r="NHA41" s="12"/>
      <c r="NHI41" s="12"/>
      <c r="NHQ41" s="12"/>
      <c r="NHY41" s="12"/>
      <c r="NIG41" s="12"/>
      <c r="NIO41" s="12"/>
      <c r="NIW41" s="12"/>
      <c r="NJE41" s="12"/>
      <c r="NJM41" s="12"/>
      <c r="NJU41" s="12"/>
      <c r="NKC41" s="12"/>
      <c r="NKK41" s="12"/>
      <c r="NKS41" s="12"/>
      <c r="NLA41" s="12"/>
      <c r="NLI41" s="12"/>
      <c r="NLQ41" s="12"/>
      <c r="NLY41" s="12"/>
      <c r="NMG41" s="12"/>
      <c r="NMO41" s="12"/>
      <c r="NMW41" s="12"/>
      <c r="NNE41" s="12"/>
      <c r="NNM41" s="12"/>
      <c r="NNU41" s="12"/>
      <c r="NOC41" s="12"/>
      <c r="NOK41" s="12"/>
      <c r="NOS41" s="12"/>
      <c r="NPA41" s="12"/>
      <c r="NPI41" s="12"/>
      <c r="NPQ41" s="12"/>
      <c r="NPY41" s="12"/>
      <c r="NQG41" s="12"/>
      <c r="NQO41" s="12"/>
      <c r="NQW41" s="12"/>
      <c r="NRE41" s="12"/>
      <c r="NRM41" s="12"/>
      <c r="NRU41" s="12"/>
      <c r="NSC41" s="12"/>
      <c r="NSK41" s="12"/>
      <c r="NSS41" s="12"/>
      <c r="NTA41" s="12"/>
      <c r="NTI41" s="12"/>
      <c r="NTQ41" s="12"/>
      <c r="NTY41" s="12"/>
      <c r="NUG41" s="12"/>
      <c r="NUO41" s="12"/>
      <c r="NUW41" s="12"/>
      <c r="NVE41" s="12"/>
      <c r="NVM41" s="12"/>
      <c r="NVU41" s="12"/>
      <c r="NWC41" s="12"/>
      <c r="NWK41" s="12"/>
      <c r="NWS41" s="12"/>
      <c r="NXA41" s="12"/>
      <c r="NXI41" s="12"/>
      <c r="NXQ41" s="12"/>
      <c r="NXY41" s="12"/>
      <c r="NYG41" s="12"/>
      <c r="NYO41" s="12"/>
      <c r="NYW41" s="12"/>
      <c r="NZE41" s="12"/>
      <c r="NZM41" s="12"/>
      <c r="NZU41" s="12"/>
      <c r="OAC41" s="12"/>
      <c r="OAK41" s="12"/>
      <c r="OAS41" s="12"/>
      <c r="OBA41" s="12"/>
      <c r="OBI41" s="12"/>
      <c r="OBQ41" s="12"/>
      <c r="OBY41" s="12"/>
      <c r="OCG41" s="12"/>
      <c r="OCO41" s="12"/>
      <c r="OCW41" s="12"/>
      <c r="ODE41" s="12"/>
      <c r="ODM41" s="12"/>
      <c r="ODU41" s="12"/>
      <c r="OEC41" s="12"/>
      <c r="OEK41" s="12"/>
      <c r="OES41" s="12"/>
      <c r="OFA41" s="12"/>
      <c r="OFI41" s="12"/>
      <c r="OFQ41" s="12"/>
      <c r="OFY41" s="12"/>
      <c r="OGG41" s="12"/>
      <c r="OGO41" s="12"/>
      <c r="OGW41" s="12"/>
      <c r="OHE41" s="12"/>
      <c r="OHM41" s="12"/>
      <c r="OHU41" s="12"/>
      <c r="OIC41" s="12"/>
      <c r="OIK41" s="12"/>
      <c r="OIS41" s="12"/>
      <c r="OJA41" s="12"/>
      <c r="OJI41" s="12"/>
      <c r="OJQ41" s="12"/>
      <c r="OJY41" s="12"/>
      <c r="OKG41" s="12"/>
      <c r="OKO41" s="12"/>
      <c r="OKW41" s="12"/>
      <c r="OLE41" s="12"/>
      <c r="OLM41" s="12"/>
      <c r="OLU41" s="12"/>
      <c r="OMC41" s="12"/>
      <c r="OMK41" s="12"/>
      <c r="OMS41" s="12"/>
      <c r="ONA41" s="12"/>
      <c r="ONI41" s="12"/>
      <c r="ONQ41" s="12"/>
      <c r="ONY41" s="12"/>
      <c r="OOG41" s="12"/>
      <c r="OOO41" s="12"/>
      <c r="OOW41" s="12"/>
      <c r="OPE41" s="12"/>
      <c r="OPM41" s="12"/>
      <c r="OPU41" s="12"/>
      <c r="OQC41" s="12"/>
      <c r="OQK41" s="12"/>
      <c r="OQS41" s="12"/>
      <c r="ORA41" s="12"/>
      <c r="ORI41" s="12"/>
      <c r="ORQ41" s="12"/>
      <c r="ORY41" s="12"/>
      <c r="OSG41" s="12"/>
      <c r="OSO41" s="12"/>
      <c r="OSW41" s="12"/>
      <c r="OTE41" s="12"/>
      <c r="OTM41" s="12"/>
      <c r="OTU41" s="12"/>
      <c r="OUC41" s="12"/>
      <c r="OUK41" s="12"/>
      <c r="OUS41" s="12"/>
      <c r="OVA41" s="12"/>
      <c r="OVI41" s="12"/>
      <c r="OVQ41" s="12"/>
      <c r="OVY41" s="12"/>
      <c r="OWG41" s="12"/>
      <c r="OWO41" s="12"/>
      <c r="OWW41" s="12"/>
      <c r="OXE41" s="12"/>
      <c r="OXM41" s="12"/>
      <c r="OXU41" s="12"/>
      <c r="OYC41" s="12"/>
      <c r="OYK41" s="12"/>
      <c r="OYS41" s="12"/>
      <c r="OZA41" s="12"/>
      <c r="OZI41" s="12"/>
      <c r="OZQ41" s="12"/>
      <c r="OZY41" s="12"/>
      <c r="PAG41" s="12"/>
      <c r="PAO41" s="12"/>
      <c r="PAW41" s="12"/>
      <c r="PBE41" s="12"/>
      <c r="PBM41" s="12"/>
      <c r="PBU41" s="12"/>
      <c r="PCC41" s="12"/>
      <c r="PCK41" s="12"/>
      <c r="PCS41" s="12"/>
      <c r="PDA41" s="12"/>
      <c r="PDI41" s="12"/>
      <c r="PDQ41" s="12"/>
      <c r="PDY41" s="12"/>
      <c r="PEG41" s="12"/>
      <c r="PEO41" s="12"/>
      <c r="PEW41" s="12"/>
      <c r="PFE41" s="12"/>
      <c r="PFM41" s="12"/>
      <c r="PFU41" s="12"/>
      <c r="PGC41" s="12"/>
      <c r="PGK41" s="12"/>
      <c r="PGS41" s="12"/>
      <c r="PHA41" s="12"/>
      <c r="PHI41" s="12"/>
      <c r="PHQ41" s="12"/>
      <c r="PHY41" s="12"/>
      <c r="PIG41" s="12"/>
      <c r="PIO41" s="12"/>
      <c r="PIW41" s="12"/>
      <c r="PJE41" s="12"/>
      <c r="PJM41" s="12"/>
      <c r="PJU41" s="12"/>
      <c r="PKC41" s="12"/>
      <c r="PKK41" s="12"/>
      <c r="PKS41" s="12"/>
      <c r="PLA41" s="12"/>
      <c r="PLI41" s="12"/>
      <c r="PLQ41" s="12"/>
      <c r="PLY41" s="12"/>
      <c r="PMG41" s="12"/>
      <c r="PMO41" s="12"/>
      <c r="PMW41" s="12"/>
      <c r="PNE41" s="12"/>
      <c r="PNM41" s="12"/>
      <c r="PNU41" s="12"/>
      <c r="POC41" s="12"/>
      <c r="POK41" s="12"/>
      <c r="POS41" s="12"/>
      <c r="PPA41" s="12"/>
      <c r="PPI41" s="12"/>
      <c r="PPQ41" s="12"/>
      <c r="PPY41" s="12"/>
      <c r="PQG41" s="12"/>
      <c r="PQO41" s="12"/>
      <c r="PQW41" s="12"/>
      <c r="PRE41" s="12"/>
      <c r="PRM41" s="12"/>
      <c r="PRU41" s="12"/>
      <c r="PSC41" s="12"/>
      <c r="PSK41" s="12"/>
      <c r="PSS41" s="12"/>
      <c r="PTA41" s="12"/>
      <c r="PTI41" s="12"/>
      <c r="PTQ41" s="12"/>
      <c r="PTY41" s="12"/>
      <c r="PUG41" s="12"/>
      <c r="PUO41" s="12"/>
      <c r="PUW41" s="12"/>
      <c r="PVE41" s="12"/>
      <c r="PVM41" s="12"/>
      <c r="PVU41" s="12"/>
      <c r="PWC41" s="12"/>
      <c r="PWK41" s="12"/>
      <c r="PWS41" s="12"/>
      <c r="PXA41" s="12"/>
      <c r="PXI41" s="12"/>
      <c r="PXQ41" s="12"/>
      <c r="PXY41" s="12"/>
      <c r="PYG41" s="12"/>
      <c r="PYO41" s="12"/>
      <c r="PYW41" s="12"/>
      <c r="PZE41" s="12"/>
      <c r="PZM41" s="12"/>
      <c r="PZU41" s="12"/>
      <c r="QAC41" s="12"/>
      <c r="QAK41" s="12"/>
      <c r="QAS41" s="12"/>
      <c r="QBA41" s="12"/>
      <c r="QBI41" s="12"/>
      <c r="QBQ41" s="12"/>
      <c r="QBY41" s="12"/>
      <c r="QCG41" s="12"/>
      <c r="QCO41" s="12"/>
      <c r="QCW41" s="12"/>
      <c r="QDE41" s="12"/>
      <c r="QDM41" s="12"/>
      <c r="QDU41" s="12"/>
      <c r="QEC41" s="12"/>
      <c r="QEK41" s="12"/>
      <c r="QES41" s="12"/>
      <c r="QFA41" s="12"/>
      <c r="QFI41" s="12"/>
      <c r="QFQ41" s="12"/>
      <c r="QFY41" s="12"/>
      <c r="QGG41" s="12"/>
      <c r="QGO41" s="12"/>
      <c r="QGW41" s="12"/>
      <c r="QHE41" s="12"/>
      <c r="QHM41" s="12"/>
      <c r="QHU41" s="12"/>
      <c r="QIC41" s="12"/>
      <c r="QIK41" s="12"/>
      <c r="QIS41" s="12"/>
      <c r="QJA41" s="12"/>
      <c r="QJI41" s="12"/>
      <c r="QJQ41" s="12"/>
      <c r="QJY41" s="12"/>
      <c r="QKG41" s="12"/>
      <c r="QKO41" s="12"/>
      <c r="QKW41" s="12"/>
      <c r="QLE41" s="12"/>
      <c r="QLM41" s="12"/>
      <c r="QLU41" s="12"/>
      <c r="QMC41" s="12"/>
      <c r="QMK41" s="12"/>
      <c r="QMS41" s="12"/>
      <c r="QNA41" s="12"/>
      <c r="QNI41" s="12"/>
      <c r="QNQ41" s="12"/>
      <c r="QNY41" s="12"/>
      <c r="QOG41" s="12"/>
      <c r="QOO41" s="12"/>
      <c r="QOW41" s="12"/>
      <c r="QPE41" s="12"/>
      <c r="QPM41" s="12"/>
      <c r="QPU41" s="12"/>
      <c r="QQC41" s="12"/>
      <c r="QQK41" s="12"/>
      <c r="QQS41" s="12"/>
      <c r="QRA41" s="12"/>
      <c r="QRI41" s="12"/>
      <c r="QRQ41" s="12"/>
      <c r="QRY41" s="12"/>
      <c r="QSG41" s="12"/>
      <c r="QSO41" s="12"/>
      <c r="QSW41" s="12"/>
      <c r="QTE41" s="12"/>
      <c r="QTM41" s="12"/>
      <c r="QTU41" s="12"/>
      <c r="QUC41" s="12"/>
      <c r="QUK41" s="12"/>
      <c r="QUS41" s="12"/>
      <c r="QVA41" s="12"/>
      <c r="QVI41" s="12"/>
      <c r="QVQ41" s="12"/>
      <c r="QVY41" s="12"/>
      <c r="QWG41" s="12"/>
      <c r="QWO41" s="12"/>
      <c r="QWW41" s="12"/>
      <c r="QXE41" s="12"/>
      <c r="QXM41" s="12"/>
      <c r="QXU41" s="12"/>
      <c r="QYC41" s="12"/>
      <c r="QYK41" s="12"/>
      <c r="QYS41" s="12"/>
      <c r="QZA41" s="12"/>
      <c r="QZI41" s="12"/>
      <c r="QZQ41" s="12"/>
      <c r="QZY41" s="12"/>
      <c r="RAG41" s="12"/>
      <c r="RAO41" s="12"/>
      <c r="RAW41" s="12"/>
      <c r="RBE41" s="12"/>
      <c r="RBM41" s="12"/>
      <c r="RBU41" s="12"/>
      <c r="RCC41" s="12"/>
      <c r="RCK41" s="12"/>
      <c r="RCS41" s="12"/>
      <c r="RDA41" s="12"/>
      <c r="RDI41" s="12"/>
      <c r="RDQ41" s="12"/>
      <c r="RDY41" s="12"/>
      <c r="REG41" s="12"/>
      <c r="REO41" s="12"/>
      <c r="REW41" s="12"/>
      <c r="RFE41" s="12"/>
      <c r="RFM41" s="12"/>
      <c r="RFU41" s="12"/>
      <c r="RGC41" s="12"/>
      <c r="RGK41" s="12"/>
      <c r="RGS41" s="12"/>
      <c r="RHA41" s="12"/>
      <c r="RHI41" s="12"/>
      <c r="RHQ41" s="12"/>
      <c r="RHY41" s="12"/>
      <c r="RIG41" s="12"/>
      <c r="RIO41" s="12"/>
      <c r="RIW41" s="12"/>
      <c r="RJE41" s="12"/>
      <c r="RJM41" s="12"/>
      <c r="RJU41" s="12"/>
      <c r="RKC41" s="12"/>
      <c r="RKK41" s="12"/>
      <c r="RKS41" s="12"/>
      <c r="RLA41" s="12"/>
      <c r="RLI41" s="12"/>
      <c r="RLQ41" s="12"/>
      <c r="RLY41" s="12"/>
      <c r="RMG41" s="12"/>
      <c r="RMO41" s="12"/>
      <c r="RMW41" s="12"/>
      <c r="RNE41" s="12"/>
      <c r="RNM41" s="12"/>
      <c r="RNU41" s="12"/>
      <c r="ROC41" s="12"/>
      <c r="ROK41" s="12"/>
      <c r="ROS41" s="12"/>
      <c r="RPA41" s="12"/>
      <c r="RPI41" s="12"/>
      <c r="RPQ41" s="12"/>
      <c r="RPY41" s="12"/>
      <c r="RQG41" s="12"/>
      <c r="RQO41" s="12"/>
      <c r="RQW41" s="12"/>
      <c r="RRE41" s="12"/>
      <c r="RRM41" s="12"/>
      <c r="RRU41" s="12"/>
      <c r="RSC41" s="12"/>
      <c r="RSK41" s="12"/>
      <c r="RSS41" s="12"/>
      <c r="RTA41" s="12"/>
      <c r="RTI41" s="12"/>
      <c r="RTQ41" s="12"/>
      <c r="RTY41" s="12"/>
      <c r="RUG41" s="12"/>
      <c r="RUO41" s="12"/>
      <c r="RUW41" s="12"/>
      <c r="RVE41" s="12"/>
      <c r="RVM41" s="12"/>
      <c r="RVU41" s="12"/>
      <c r="RWC41" s="12"/>
      <c r="RWK41" s="12"/>
      <c r="RWS41" s="12"/>
      <c r="RXA41" s="12"/>
      <c r="RXI41" s="12"/>
      <c r="RXQ41" s="12"/>
      <c r="RXY41" s="12"/>
      <c r="RYG41" s="12"/>
      <c r="RYO41" s="12"/>
      <c r="RYW41" s="12"/>
      <c r="RZE41" s="12"/>
      <c r="RZM41" s="12"/>
      <c r="RZU41" s="12"/>
      <c r="SAC41" s="12"/>
      <c r="SAK41" s="12"/>
      <c r="SAS41" s="12"/>
      <c r="SBA41" s="12"/>
      <c r="SBI41" s="12"/>
      <c r="SBQ41" s="12"/>
      <c r="SBY41" s="12"/>
      <c r="SCG41" s="12"/>
      <c r="SCO41" s="12"/>
      <c r="SCW41" s="12"/>
      <c r="SDE41" s="12"/>
      <c r="SDM41" s="12"/>
      <c r="SDU41" s="12"/>
      <c r="SEC41" s="12"/>
      <c r="SEK41" s="12"/>
      <c r="SES41" s="12"/>
      <c r="SFA41" s="12"/>
      <c r="SFI41" s="12"/>
      <c r="SFQ41" s="12"/>
      <c r="SFY41" s="12"/>
      <c r="SGG41" s="12"/>
      <c r="SGO41" s="12"/>
      <c r="SGW41" s="12"/>
      <c r="SHE41" s="12"/>
      <c r="SHM41" s="12"/>
      <c r="SHU41" s="12"/>
      <c r="SIC41" s="12"/>
      <c r="SIK41" s="12"/>
      <c r="SIS41" s="12"/>
      <c r="SJA41" s="12"/>
      <c r="SJI41" s="12"/>
      <c r="SJQ41" s="12"/>
      <c r="SJY41" s="12"/>
      <c r="SKG41" s="12"/>
      <c r="SKO41" s="12"/>
      <c r="SKW41" s="12"/>
      <c r="SLE41" s="12"/>
      <c r="SLM41" s="12"/>
      <c r="SLU41" s="12"/>
      <c r="SMC41" s="12"/>
      <c r="SMK41" s="12"/>
      <c r="SMS41" s="12"/>
      <c r="SNA41" s="12"/>
      <c r="SNI41" s="12"/>
      <c r="SNQ41" s="12"/>
      <c r="SNY41" s="12"/>
      <c r="SOG41" s="12"/>
      <c r="SOO41" s="12"/>
      <c r="SOW41" s="12"/>
      <c r="SPE41" s="12"/>
      <c r="SPM41" s="12"/>
      <c r="SPU41" s="12"/>
      <c r="SQC41" s="12"/>
      <c r="SQK41" s="12"/>
      <c r="SQS41" s="12"/>
      <c r="SRA41" s="12"/>
      <c r="SRI41" s="12"/>
      <c r="SRQ41" s="12"/>
      <c r="SRY41" s="12"/>
      <c r="SSG41" s="12"/>
      <c r="SSO41" s="12"/>
      <c r="SSW41" s="12"/>
      <c r="STE41" s="12"/>
      <c r="STM41" s="12"/>
      <c r="STU41" s="12"/>
      <c r="SUC41" s="12"/>
      <c r="SUK41" s="12"/>
      <c r="SUS41" s="12"/>
      <c r="SVA41" s="12"/>
      <c r="SVI41" s="12"/>
      <c r="SVQ41" s="12"/>
      <c r="SVY41" s="12"/>
      <c r="SWG41" s="12"/>
      <c r="SWO41" s="12"/>
      <c r="SWW41" s="12"/>
      <c r="SXE41" s="12"/>
      <c r="SXM41" s="12"/>
      <c r="SXU41" s="12"/>
      <c r="SYC41" s="12"/>
      <c r="SYK41" s="12"/>
      <c r="SYS41" s="12"/>
      <c r="SZA41" s="12"/>
      <c r="SZI41" s="12"/>
      <c r="SZQ41" s="12"/>
      <c r="SZY41" s="12"/>
      <c r="TAG41" s="12"/>
      <c r="TAO41" s="12"/>
      <c r="TAW41" s="12"/>
      <c r="TBE41" s="12"/>
      <c r="TBM41" s="12"/>
      <c r="TBU41" s="12"/>
      <c r="TCC41" s="12"/>
      <c r="TCK41" s="12"/>
      <c r="TCS41" s="12"/>
      <c r="TDA41" s="12"/>
      <c r="TDI41" s="12"/>
      <c r="TDQ41" s="12"/>
      <c r="TDY41" s="12"/>
      <c r="TEG41" s="12"/>
      <c r="TEO41" s="12"/>
      <c r="TEW41" s="12"/>
      <c r="TFE41" s="12"/>
      <c r="TFM41" s="12"/>
      <c r="TFU41" s="12"/>
      <c r="TGC41" s="12"/>
      <c r="TGK41" s="12"/>
      <c r="TGS41" s="12"/>
      <c r="THA41" s="12"/>
      <c r="THI41" s="12"/>
      <c r="THQ41" s="12"/>
      <c r="THY41" s="12"/>
      <c r="TIG41" s="12"/>
      <c r="TIO41" s="12"/>
      <c r="TIW41" s="12"/>
      <c r="TJE41" s="12"/>
      <c r="TJM41" s="12"/>
      <c r="TJU41" s="12"/>
      <c r="TKC41" s="12"/>
      <c r="TKK41" s="12"/>
      <c r="TKS41" s="12"/>
      <c r="TLA41" s="12"/>
      <c r="TLI41" s="12"/>
      <c r="TLQ41" s="12"/>
      <c r="TLY41" s="12"/>
      <c r="TMG41" s="12"/>
      <c r="TMO41" s="12"/>
      <c r="TMW41" s="12"/>
      <c r="TNE41" s="12"/>
      <c r="TNM41" s="12"/>
      <c r="TNU41" s="12"/>
      <c r="TOC41" s="12"/>
      <c r="TOK41" s="12"/>
      <c r="TOS41" s="12"/>
      <c r="TPA41" s="12"/>
      <c r="TPI41" s="12"/>
      <c r="TPQ41" s="12"/>
      <c r="TPY41" s="12"/>
      <c r="TQG41" s="12"/>
      <c r="TQO41" s="12"/>
      <c r="TQW41" s="12"/>
      <c r="TRE41" s="12"/>
      <c r="TRM41" s="12"/>
      <c r="TRU41" s="12"/>
      <c r="TSC41" s="12"/>
      <c r="TSK41" s="12"/>
      <c r="TSS41" s="12"/>
      <c r="TTA41" s="12"/>
      <c r="TTI41" s="12"/>
      <c r="TTQ41" s="12"/>
      <c r="TTY41" s="12"/>
      <c r="TUG41" s="12"/>
      <c r="TUO41" s="12"/>
      <c r="TUW41" s="12"/>
      <c r="TVE41" s="12"/>
      <c r="TVM41" s="12"/>
      <c r="TVU41" s="12"/>
      <c r="TWC41" s="12"/>
      <c r="TWK41" s="12"/>
      <c r="TWS41" s="12"/>
      <c r="TXA41" s="12"/>
      <c r="TXI41" s="12"/>
      <c r="TXQ41" s="12"/>
      <c r="TXY41" s="12"/>
      <c r="TYG41" s="12"/>
      <c r="TYO41" s="12"/>
      <c r="TYW41" s="12"/>
      <c r="TZE41" s="12"/>
      <c r="TZM41" s="12"/>
      <c r="TZU41" s="12"/>
      <c r="UAC41" s="12"/>
      <c r="UAK41" s="12"/>
      <c r="UAS41" s="12"/>
      <c r="UBA41" s="12"/>
      <c r="UBI41" s="12"/>
      <c r="UBQ41" s="12"/>
      <c r="UBY41" s="12"/>
      <c r="UCG41" s="12"/>
      <c r="UCO41" s="12"/>
      <c r="UCW41" s="12"/>
      <c r="UDE41" s="12"/>
      <c r="UDM41" s="12"/>
      <c r="UDU41" s="12"/>
      <c r="UEC41" s="12"/>
      <c r="UEK41" s="12"/>
      <c r="UES41" s="12"/>
      <c r="UFA41" s="12"/>
      <c r="UFI41" s="12"/>
      <c r="UFQ41" s="12"/>
      <c r="UFY41" s="12"/>
      <c r="UGG41" s="12"/>
      <c r="UGO41" s="12"/>
      <c r="UGW41" s="12"/>
      <c r="UHE41" s="12"/>
      <c r="UHM41" s="12"/>
      <c r="UHU41" s="12"/>
      <c r="UIC41" s="12"/>
      <c r="UIK41" s="12"/>
      <c r="UIS41" s="12"/>
      <c r="UJA41" s="12"/>
      <c r="UJI41" s="12"/>
      <c r="UJQ41" s="12"/>
      <c r="UJY41" s="12"/>
      <c r="UKG41" s="12"/>
      <c r="UKO41" s="12"/>
      <c r="UKW41" s="12"/>
      <c r="ULE41" s="12"/>
      <c r="ULM41" s="12"/>
      <c r="ULU41" s="12"/>
      <c r="UMC41" s="12"/>
      <c r="UMK41" s="12"/>
      <c r="UMS41" s="12"/>
      <c r="UNA41" s="12"/>
      <c r="UNI41" s="12"/>
      <c r="UNQ41" s="12"/>
      <c r="UNY41" s="12"/>
      <c r="UOG41" s="12"/>
      <c r="UOO41" s="12"/>
      <c r="UOW41" s="12"/>
      <c r="UPE41" s="12"/>
      <c r="UPM41" s="12"/>
      <c r="UPU41" s="12"/>
      <c r="UQC41" s="12"/>
      <c r="UQK41" s="12"/>
      <c r="UQS41" s="12"/>
      <c r="URA41" s="12"/>
      <c r="URI41" s="12"/>
      <c r="URQ41" s="12"/>
      <c r="URY41" s="12"/>
      <c r="USG41" s="12"/>
      <c r="USO41" s="12"/>
      <c r="USW41" s="12"/>
      <c r="UTE41" s="12"/>
      <c r="UTM41" s="12"/>
      <c r="UTU41" s="12"/>
      <c r="UUC41" s="12"/>
      <c r="UUK41" s="12"/>
      <c r="UUS41" s="12"/>
      <c r="UVA41" s="12"/>
      <c r="UVI41" s="12"/>
      <c r="UVQ41" s="12"/>
      <c r="UVY41" s="12"/>
      <c r="UWG41" s="12"/>
      <c r="UWO41" s="12"/>
      <c r="UWW41" s="12"/>
      <c r="UXE41" s="12"/>
      <c r="UXM41" s="12"/>
      <c r="UXU41" s="12"/>
      <c r="UYC41" s="12"/>
      <c r="UYK41" s="12"/>
      <c r="UYS41" s="12"/>
      <c r="UZA41" s="12"/>
      <c r="UZI41" s="12"/>
      <c r="UZQ41" s="12"/>
      <c r="UZY41" s="12"/>
      <c r="VAG41" s="12"/>
      <c r="VAO41" s="12"/>
      <c r="VAW41" s="12"/>
      <c r="VBE41" s="12"/>
      <c r="VBM41" s="12"/>
      <c r="VBU41" s="12"/>
      <c r="VCC41" s="12"/>
      <c r="VCK41" s="12"/>
      <c r="VCS41" s="12"/>
      <c r="VDA41" s="12"/>
      <c r="VDI41" s="12"/>
      <c r="VDQ41" s="12"/>
      <c r="VDY41" s="12"/>
      <c r="VEG41" s="12"/>
      <c r="VEO41" s="12"/>
      <c r="VEW41" s="12"/>
      <c r="VFE41" s="12"/>
      <c r="VFM41" s="12"/>
      <c r="VFU41" s="12"/>
      <c r="VGC41" s="12"/>
      <c r="VGK41" s="12"/>
      <c r="VGS41" s="12"/>
      <c r="VHA41" s="12"/>
      <c r="VHI41" s="12"/>
      <c r="VHQ41" s="12"/>
      <c r="VHY41" s="12"/>
      <c r="VIG41" s="12"/>
      <c r="VIO41" s="12"/>
      <c r="VIW41" s="12"/>
      <c r="VJE41" s="12"/>
      <c r="VJM41" s="12"/>
      <c r="VJU41" s="12"/>
      <c r="VKC41" s="12"/>
      <c r="VKK41" s="12"/>
      <c r="VKS41" s="12"/>
      <c r="VLA41" s="12"/>
      <c r="VLI41" s="12"/>
      <c r="VLQ41" s="12"/>
      <c r="VLY41" s="12"/>
      <c r="VMG41" s="12"/>
      <c r="VMO41" s="12"/>
      <c r="VMW41" s="12"/>
      <c r="VNE41" s="12"/>
      <c r="VNM41" s="12"/>
      <c r="VNU41" s="12"/>
      <c r="VOC41" s="12"/>
      <c r="VOK41" s="12"/>
      <c r="VOS41" s="12"/>
      <c r="VPA41" s="12"/>
      <c r="VPI41" s="12"/>
      <c r="VPQ41" s="12"/>
      <c r="VPY41" s="12"/>
      <c r="VQG41" s="12"/>
      <c r="VQO41" s="12"/>
      <c r="VQW41" s="12"/>
      <c r="VRE41" s="12"/>
      <c r="VRM41" s="12"/>
      <c r="VRU41" s="12"/>
      <c r="VSC41" s="12"/>
      <c r="VSK41" s="12"/>
      <c r="VSS41" s="12"/>
      <c r="VTA41" s="12"/>
      <c r="VTI41" s="12"/>
      <c r="VTQ41" s="12"/>
      <c r="VTY41" s="12"/>
      <c r="VUG41" s="12"/>
      <c r="VUO41" s="12"/>
      <c r="VUW41" s="12"/>
      <c r="VVE41" s="12"/>
      <c r="VVM41" s="12"/>
      <c r="VVU41" s="12"/>
      <c r="VWC41" s="12"/>
      <c r="VWK41" s="12"/>
      <c r="VWS41" s="12"/>
      <c r="VXA41" s="12"/>
      <c r="VXI41" s="12"/>
      <c r="VXQ41" s="12"/>
      <c r="VXY41" s="12"/>
      <c r="VYG41" s="12"/>
      <c r="VYO41" s="12"/>
      <c r="VYW41" s="12"/>
      <c r="VZE41" s="12"/>
      <c r="VZM41" s="12"/>
      <c r="VZU41" s="12"/>
      <c r="WAC41" s="12"/>
      <c r="WAK41" s="12"/>
      <c r="WAS41" s="12"/>
      <c r="WBA41" s="12"/>
      <c r="WBI41" s="12"/>
      <c r="WBQ41" s="12"/>
      <c r="WBY41" s="12"/>
      <c r="WCG41" s="12"/>
      <c r="WCO41" s="12"/>
      <c r="WCW41" s="12"/>
      <c r="WDE41" s="12"/>
      <c r="WDM41" s="12"/>
      <c r="WDU41" s="12"/>
      <c r="WEC41" s="12"/>
      <c r="WEK41" s="12"/>
      <c r="WES41" s="12"/>
      <c r="WFA41" s="12"/>
      <c r="WFI41" s="12"/>
      <c r="WFQ41" s="12"/>
      <c r="WFY41" s="12"/>
      <c r="WGG41" s="12"/>
      <c r="WGO41" s="12"/>
      <c r="WGW41" s="12"/>
      <c r="WHE41" s="12"/>
      <c r="WHM41" s="12"/>
      <c r="WHU41" s="12"/>
      <c r="WIC41" s="12"/>
      <c r="WIK41" s="12"/>
      <c r="WIS41" s="12"/>
      <c r="WJA41" s="12"/>
      <c r="WJI41" s="12"/>
      <c r="WJQ41" s="12"/>
      <c r="WJY41" s="12"/>
      <c r="WKG41" s="12"/>
      <c r="WKO41" s="12"/>
      <c r="WKW41" s="12"/>
      <c r="WLE41" s="12"/>
      <c r="WLM41" s="12"/>
      <c r="WLU41" s="12"/>
      <c r="WMC41" s="12"/>
      <c r="WMK41" s="12"/>
      <c r="WMS41" s="12"/>
      <c r="WNA41" s="12"/>
      <c r="WNI41" s="12"/>
      <c r="WNQ41" s="12"/>
      <c r="WNY41" s="12"/>
      <c r="WOG41" s="12"/>
      <c r="WOO41" s="12"/>
      <c r="WOW41" s="12"/>
      <c r="WPE41" s="12"/>
      <c r="WPM41" s="12"/>
      <c r="WPU41" s="12"/>
      <c r="WQC41" s="12"/>
      <c r="WQK41" s="12"/>
      <c r="WQS41" s="12"/>
      <c r="WRA41" s="12"/>
      <c r="WRI41" s="12"/>
      <c r="WRQ41" s="12"/>
      <c r="WRY41" s="12"/>
      <c r="WSG41" s="12"/>
      <c r="WSO41" s="12"/>
      <c r="WSW41" s="12"/>
      <c r="WTE41" s="12"/>
      <c r="WTM41" s="12"/>
      <c r="WTU41" s="12"/>
      <c r="WUC41" s="12"/>
      <c r="WUK41" s="12"/>
      <c r="WUS41" s="12"/>
      <c r="WVA41" s="12"/>
      <c r="WVI41" s="12"/>
      <c r="WVQ41" s="12"/>
      <c r="WVY41" s="12"/>
      <c r="WWG41" s="12"/>
      <c r="WWO41" s="12"/>
      <c r="WWW41" s="12"/>
      <c r="WXE41" s="12"/>
      <c r="WXM41" s="12"/>
      <c r="WXU41" s="12"/>
      <c r="WYC41" s="12"/>
      <c r="WYK41" s="12"/>
      <c r="WYS41" s="12"/>
      <c r="WZA41" s="12"/>
      <c r="WZI41" s="12"/>
      <c r="WZQ41" s="12"/>
      <c r="WZY41" s="12"/>
      <c r="XAG41" s="12"/>
      <c r="XAO41" s="12"/>
      <c r="XAW41" s="12"/>
      <c r="XBE41" s="12"/>
      <c r="XBM41" s="12"/>
      <c r="XBU41" s="12"/>
      <c r="XCC41" s="12"/>
      <c r="XCK41" s="12"/>
      <c r="XCS41" s="12"/>
      <c r="XDA41" s="12"/>
      <c r="XDI41" s="12"/>
      <c r="XDQ41" s="12"/>
      <c r="XDY41" s="12"/>
      <c r="XEG41" s="12"/>
      <c r="XEO41" s="12"/>
      <c r="XEW41" s="12"/>
    </row>
    <row r="42" spans="1:16377" s="1" customFormat="1" ht="15">
      <c r="A42" s="12"/>
      <c r="I42" s="12"/>
      <c r="Q42" s="12"/>
      <c r="Y42" s="12"/>
      <c r="AG42" s="12"/>
      <c r="AO42" s="12"/>
      <c r="AW42" s="12"/>
      <c r="BE42" s="12"/>
      <c r="BM42" s="12"/>
      <c r="BU42" s="12"/>
      <c r="CC42" s="12"/>
      <c r="CK42" s="12"/>
      <c r="CS42" s="12"/>
      <c r="DA42" s="12"/>
      <c r="DI42" s="12"/>
      <c r="DQ42" s="12"/>
      <c r="DY42" s="12"/>
      <c r="EG42" s="12"/>
      <c r="EO42" s="12"/>
      <c r="EW42" s="12"/>
      <c r="FE42" s="12"/>
      <c r="FM42" s="12"/>
      <c r="FU42" s="12"/>
      <c r="GC42" s="12"/>
      <c r="GK42" s="12"/>
      <c r="GS42" s="12"/>
      <c r="HA42" s="12"/>
      <c r="HI42" s="12"/>
      <c r="HQ42" s="12"/>
      <c r="HY42" s="12"/>
      <c r="IG42" s="12"/>
      <c r="IO42" s="12"/>
      <c r="IW42" s="12"/>
      <c r="JE42" s="12"/>
      <c r="JM42" s="12"/>
      <c r="JU42" s="12"/>
      <c r="KC42" s="12"/>
      <c r="KK42" s="12"/>
      <c r="KS42" s="12"/>
      <c r="LA42" s="12"/>
      <c r="LI42" s="12"/>
      <c r="LQ42" s="12"/>
      <c r="LY42" s="12"/>
      <c r="MG42" s="12"/>
      <c r="MO42" s="12"/>
      <c r="MW42" s="12"/>
      <c r="NE42" s="12"/>
      <c r="NM42" s="12"/>
      <c r="NU42" s="12"/>
      <c r="OC42" s="12"/>
      <c r="OK42" s="12"/>
      <c r="OS42" s="12"/>
      <c r="PA42" s="12"/>
      <c r="PI42" s="12"/>
      <c r="PQ42" s="12"/>
      <c r="PY42" s="12"/>
      <c r="QG42" s="12"/>
      <c r="QO42" s="12"/>
      <c r="QW42" s="12"/>
      <c r="RE42" s="12"/>
      <c r="RM42" s="12"/>
      <c r="RU42" s="12"/>
      <c r="SC42" s="12"/>
      <c r="SK42" s="12"/>
      <c r="SS42" s="12"/>
      <c r="TA42" s="12"/>
      <c r="TI42" s="12"/>
      <c r="TQ42" s="12"/>
      <c r="TY42" s="12"/>
      <c r="UG42" s="12"/>
      <c r="UO42" s="12"/>
      <c r="UW42" s="12"/>
      <c r="VE42" s="12"/>
      <c r="VM42" s="12"/>
      <c r="VU42" s="12"/>
      <c r="WC42" s="12"/>
      <c r="WK42" s="12"/>
      <c r="WS42" s="12"/>
      <c r="XA42" s="12"/>
      <c r="XI42" s="12"/>
      <c r="XQ42" s="12"/>
      <c r="XY42" s="12"/>
      <c r="YG42" s="12"/>
      <c r="YO42" s="12"/>
      <c r="YW42" s="12"/>
      <c r="ZE42" s="12"/>
      <c r="ZM42" s="12"/>
      <c r="ZU42" s="12"/>
      <c r="AAC42" s="12"/>
      <c r="AAK42" s="12"/>
      <c r="AAS42" s="12"/>
      <c r="ABA42" s="12"/>
      <c r="ABI42" s="12"/>
      <c r="ABQ42" s="12"/>
      <c r="ABY42" s="12"/>
      <c r="ACG42" s="12"/>
      <c r="ACO42" s="12"/>
      <c r="ACW42" s="12"/>
      <c r="ADE42" s="12"/>
      <c r="ADM42" s="12"/>
      <c r="ADU42" s="12"/>
      <c r="AEC42" s="12"/>
      <c r="AEK42" s="12"/>
      <c r="AES42" s="12"/>
      <c r="AFA42" s="12"/>
      <c r="AFI42" s="12"/>
      <c r="AFQ42" s="12"/>
      <c r="AFY42" s="12"/>
      <c r="AGG42" s="12"/>
      <c r="AGO42" s="12"/>
      <c r="AGW42" s="12"/>
      <c r="AHE42" s="12"/>
      <c r="AHM42" s="12"/>
      <c r="AHU42" s="12"/>
      <c r="AIC42" s="12"/>
      <c r="AIK42" s="12"/>
      <c r="AIS42" s="12"/>
      <c r="AJA42" s="12"/>
      <c r="AJI42" s="12"/>
      <c r="AJQ42" s="12"/>
      <c r="AJY42" s="12"/>
      <c r="AKG42" s="12"/>
      <c r="AKO42" s="12"/>
      <c r="AKW42" s="12"/>
      <c r="ALE42" s="12"/>
      <c r="ALM42" s="12"/>
      <c r="ALU42" s="12"/>
      <c r="AMC42" s="12"/>
      <c r="AMK42" s="12"/>
      <c r="AMS42" s="12"/>
      <c r="ANA42" s="12"/>
      <c r="ANI42" s="12"/>
      <c r="ANQ42" s="12"/>
      <c r="ANY42" s="12"/>
      <c r="AOG42" s="12"/>
      <c r="AOO42" s="12"/>
      <c r="AOW42" s="12"/>
      <c r="APE42" s="12"/>
      <c r="APM42" s="12"/>
      <c r="APU42" s="12"/>
      <c r="AQC42" s="12"/>
      <c r="AQK42" s="12"/>
      <c r="AQS42" s="12"/>
      <c r="ARA42" s="12"/>
      <c r="ARI42" s="12"/>
      <c r="ARQ42" s="12"/>
      <c r="ARY42" s="12"/>
      <c r="ASG42" s="12"/>
      <c r="ASO42" s="12"/>
      <c r="ASW42" s="12"/>
      <c r="ATE42" s="12"/>
      <c r="ATM42" s="12"/>
      <c r="ATU42" s="12"/>
      <c r="AUC42" s="12"/>
      <c r="AUK42" s="12"/>
      <c r="AUS42" s="12"/>
      <c r="AVA42" s="12"/>
      <c r="AVI42" s="12"/>
      <c r="AVQ42" s="12"/>
      <c r="AVY42" s="12"/>
      <c r="AWG42" s="12"/>
      <c r="AWO42" s="12"/>
      <c r="AWW42" s="12"/>
      <c r="AXE42" s="12"/>
      <c r="AXM42" s="12"/>
      <c r="AXU42" s="12"/>
      <c r="AYC42" s="12"/>
      <c r="AYK42" s="12"/>
      <c r="AYS42" s="12"/>
      <c r="AZA42" s="12"/>
      <c r="AZI42" s="12"/>
      <c r="AZQ42" s="12"/>
      <c r="AZY42" s="12"/>
      <c r="BAG42" s="12"/>
      <c r="BAO42" s="12"/>
      <c r="BAW42" s="12"/>
      <c r="BBE42" s="12"/>
      <c r="BBM42" s="12"/>
      <c r="BBU42" s="12"/>
      <c r="BCC42" s="12"/>
      <c r="BCK42" s="12"/>
      <c r="BCS42" s="12"/>
      <c r="BDA42" s="12"/>
      <c r="BDI42" s="12"/>
      <c r="BDQ42" s="12"/>
      <c r="BDY42" s="12"/>
      <c r="BEG42" s="12"/>
      <c r="BEO42" s="12"/>
      <c r="BEW42" s="12"/>
      <c r="BFE42" s="12"/>
      <c r="BFM42" s="12"/>
      <c r="BFU42" s="12"/>
      <c r="BGC42" s="12"/>
      <c r="BGK42" s="12"/>
      <c r="BGS42" s="12"/>
      <c r="BHA42" s="12"/>
      <c r="BHI42" s="12"/>
      <c r="BHQ42" s="12"/>
      <c r="BHY42" s="12"/>
      <c r="BIG42" s="12"/>
      <c r="BIO42" s="12"/>
      <c r="BIW42" s="12"/>
      <c r="BJE42" s="12"/>
      <c r="BJM42" s="12"/>
      <c r="BJU42" s="12"/>
      <c r="BKC42" s="12"/>
      <c r="BKK42" s="12"/>
      <c r="BKS42" s="12"/>
      <c r="BLA42" s="12"/>
      <c r="BLI42" s="12"/>
      <c r="BLQ42" s="12"/>
      <c r="BLY42" s="12"/>
      <c r="BMG42" s="12"/>
      <c r="BMO42" s="12"/>
      <c r="BMW42" s="12"/>
      <c r="BNE42" s="12"/>
      <c r="BNM42" s="12"/>
      <c r="BNU42" s="12"/>
      <c r="BOC42" s="12"/>
      <c r="BOK42" s="12"/>
      <c r="BOS42" s="12"/>
      <c r="BPA42" s="12"/>
      <c r="BPI42" s="12"/>
      <c r="BPQ42" s="12"/>
      <c r="BPY42" s="12"/>
      <c r="BQG42" s="12"/>
      <c r="BQO42" s="12"/>
      <c r="BQW42" s="12"/>
      <c r="BRE42" s="12"/>
      <c r="BRM42" s="12"/>
      <c r="BRU42" s="12"/>
      <c r="BSC42" s="12"/>
      <c r="BSK42" s="12"/>
      <c r="BSS42" s="12"/>
      <c r="BTA42" s="12"/>
      <c r="BTI42" s="12"/>
      <c r="BTQ42" s="12"/>
      <c r="BTY42" s="12"/>
      <c r="BUG42" s="12"/>
      <c r="BUO42" s="12"/>
      <c r="BUW42" s="12"/>
      <c r="BVE42" s="12"/>
      <c r="BVM42" s="12"/>
      <c r="BVU42" s="12"/>
      <c r="BWC42" s="12"/>
      <c r="BWK42" s="12"/>
      <c r="BWS42" s="12"/>
      <c r="BXA42" s="12"/>
      <c r="BXI42" s="12"/>
      <c r="BXQ42" s="12"/>
      <c r="BXY42" s="12"/>
      <c r="BYG42" s="12"/>
      <c r="BYO42" s="12"/>
      <c r="BYW42" s="12"/>
      <c r="BZE42" s="12"/>
      <c r="BZM42" s="12"/>
      <c r="BZU42" s="12"/>
      <c r="CAC42" s="12"/>
      <c r="CAK42" s="12"/>
      <c r="CAS42" s="12"/>
      <c r="CBA42" s="12"/>
      <c r="CBI42" s="12"/>
      <c r="CBQ42" s="12"/>
      <c r="CBY42" s="12"/>
      <c r="CCG42" s="12"/>
      <c r="CCO42" s="12"/>
      <c r="CCW42" s="12"/>
      <c r="CDE42" s="12"/>
      <c r="CDM42" s="12"/>
      <c r="CDU42" s="12"/>
      <c r="CEC42" s="12"/>
      <c r="CEK42" s="12"/>
      <c r="CES42" s="12"/>
      <c r="CFA42" s="12"/>
      <c r="CFI42" s="12"/>
      <c r="CFQ42" s="12"/>
      <c r="CFY42" s="12"/>
      <c r="CGG42" s="12"/>
      <c r="CGO42" s="12"/>
      <c r="CGW42" s="12"/>
      <c r="CHE42" s="12"/>
      <c r="CHM42" s="12"/>
      <c r="CHU42" s="12"/>
      <c r="CIC42" s="12"/>
      <c r="CIK42" s="12"/>
      <c r="CIS42" s="12"/>
      <c r="CJA42" s="12"/>
      <c r="CJI42" s="12"/>
      <c r="CJQ42" s="12"/>
      <c r="CJY42" s="12"/>
      <c r="CKG42" s="12"/>
      <c r="CKO42" s="12"/>
      <c r="CKW42" s="12"/>
      <c r="CLE42" s="12"/>
      <c r="CLM42" s="12"/>
      <c r="CLU42" s="12"/>
      <c r="CMC42" s="12"/>
      <c r="CMK42" s="12"/>
      <c r="CMS42" s="12"/>
      <c r="CNA42" s="12"/>
      <c r="CNI42" s="12"/>
      <c r="CNQ42" s="12"/>
      <c r="CNY42" s="12"/>
      <c r="COG42" s="12"/>
      <c r="COO42" s="12"/>
      <c r="COW42" s="12"/>
      <c r="CPE42" s="12"/>
      <c r="CPM42" s="12"/>
      <c r="CPU42" s="12"/>
      <c r="CQC42" s="12"/>
      <c r="CQK42" s="12"/>
      <c r="CQS42" s="12"/>
      <c r="CRA42" s="12"/>
      <c r="CRI42" s="12"/>
      <c r="CRQ42" s="12"/>
      <c r="CRY42" s="12"/>
      <c r="CSG42" s="12"/>
      <c r="CSO42" s="12"/>
      <c r="CSW42" s="12"/>
      <c r="CTE42" s="12"/>
      <c r="CTM42" s="12"/>
      <c r="CTU42" s="12"/>
      <c r="CUC42" s="12"/>
      <c r="CUK42" s="12"/>
      <c r="CUS42" s="12"/>
      <c r="CVA42" s="12"/>
      <c r="CVI42" s="12"/>
      <c r="CVQ42" s="12"/>
      <c r="CVY42" s="12"/>
      <c r="CWG42" s="12"/>
      <c r="CWO42" s="12"/>
      <c r="CWW42" s="12"/>
      <c r="CXE42" s="12"/>
      <c r="CXM42" s="12"/>
      <c r="CXU42" s="12"/>
      <c r="CYC42" s="12"/>
      <c r="CYK42" s="12"/>
      <c r="CYS42" s="12"/>
      <c r="CZA42" s="12"/>
      <c r="CZI42" s="12"/>
      <c r="CZQ42" s="12"/>
      <c r="CZY42" s="12"/>
      <c r="DAG42" s="12"/>
      <c r="DAO42" s="12"/>
      <c r="DAW42" s="12"/>
      <c r="DBE42" s="12"/>
      <c r="DBM42" s="12"/>
      <c r="DBU42" s="12"/>
      <c r="DCC42" s="12"/>
      <c r="DCK42" s="12"/>
      <c r="DCS42" s="12"/>
      <c r="DDA42" s="12"/>
      <c r="DDI42" s="12"/>
      <c r="DDQ42" s="12"/>
      <c r="DDY42" s="12"/>
      <c r="DEG42" s="12"/>
      <c r="DEO42" s="12"/>
      <c r="DEW42" s="12"/>
      <c r="DFE42" s="12"/>
      <c r="DFM42" s="12"/>
      <c r="DFU42" s="12"/>
      <c r="DGC42" s="12"/>
      <c r="DGK42" s="12"/>
      <c r="DGS42" s="12"/>
      <c r="DHA42" s="12"/>
      <c r="DHI42" s="12"/>
      <c r="DHQ42" s="12"/>
      <c r="DHY42" s="12"/>
      <c r="DIG42" s="12"/>
      <c r="DIO42" s="12"/>
      <c r="DIW42" s="12"/>
      <c r="DJE42" s="12"/>
      <c r="DJM42" s="12"/>
      <c r="DJU42" s="12"/>
      <c r="DKC42" s="12"/>
      <c r="DKK42" s="12"/>
      <c r="DKS42" s="12"/>
      <c r="DLA42" s="12"/>
      <c r="DLI42" s="12"/>
      <c r="DLQ42" s="12"/>
      <c r="DLY42" s="12"/>
      <c r="DMG42" s="12"/>
      <c r="DMO42" s="12"/>
      <c r="DMW42" s="12"/>
      <c r="DNE42" s="12"/>
      <c r="DNM42" s="12"/>
      <c r="DNU42" s="12"/>
      <c r="DOC42" s="12"/>
      <c r="DOK42" s="12"/>
      <c r="DOS42" s="12"/>
      <c r="DPA42" s="12"/>
      <c r="DPI42" s="12"/>
      <c r="DPQ42" s="12"/>
      <c r="DPY42" s="12"/>
      <c r="DQG42" s="12"/>
      <c r="DQO42" s="12"/>
      <c r="DQW42" s="12"/>
      <c r="DRE42" s="12"/>
      <c r="DRM42" s="12"/>
      <c r="DRU42" s="12"/>
      <c r="DSC42" s="12"/>
      <c r="DSK42" s="12"/>
      <c r="DSS42" s="12"/>
      <c r="DTA42" s="12"/>
      <c r="DTI42" s="12"/>
      <c r="DTQ42" s="12"/>
      <c r="DTY42" s="12"/>
      <c r="DUG42" s="12"/>
      <c r="DUO42" s="12"/>
      <c r="DUW42" s="12"/>
      <c r="DVE42" s="12"/>
      <c r="DVM42" s="12"/>
      <c r="DVU42" s="12"/>
      <c r="DWC42" s="12"/>
      <c r="DWK42" s="12"/>
      <c r="DWS42" s="12"/>
      <c r="DXA42" s="12"/>
      <c r="DXI42" s="12"/>
      <c r="DXQ42" s="12"/>
      <c r="DXY42" s="12"/>
      <c r="DYG42" s="12"/>
      <c r="DYO42" s="12"/>
      <c r="DYW42" s="12"/>
      <c r="DZE42" s="12"/>
      <c r="DZM42" s="12"/>
      <c r="DZU42" s="12"/>
      <c r="EAC42" s="12"/>
      <c r="EAK42" s="12"/>
      <c r="EAS42" s="12"/>
      <c r="EBA42" s="12"/>
      <c r="EBI42" s="12"/>
      <c r="EBQ42" s="12"/>
      <c r="EBY42" s="12"/>
      <c r="ECG42" s="12"/>
      <c r="ECO42" s="12"/>
      <c r="ECW42" s="12"/>
      <c r="EDE42" s="12"/>
      <c r="EDM42" s="12"/>
      <c r="EDU42" s="12"/>
      <c r="EEC42" s="12"/>
      <c r="EEK42" s="12"/>
      <c r="EES42" s="12"/>
      <c r="EFA42" s="12"/>
      <c r="EFI42" s="12"/>
      <c r="EFQ42" s="12"/>
      <c r="EFY42" s="12"/>
      <c r="EGG42" s="12"/>
      <c r="EGO42" s="12"/>
      <c r="EGW42" s="12"/>
      <c r="EHE42" s="12"/>
      <c r="EHM42" s="12"/>
      <c r="EHU42" s="12"/>
      <c r="EIC42" s="12"/>
      <c r="EIK42" s="12"/>
      <c r="EIS42" s="12"/>
      <c r="EJA42" s="12"/>
      <c r="EJI42" s="12"/>
      <c r="EJQ42" s="12"/>
      <c r="EJY42" s="12"/>
      <c r="EKG42" s="12"/>
      <c r="EKO42" s="12"/>
      <c r="EKW42" s="12"/>
      <c r="ELE42" s="12"/>
      <c r="ELM42" s="12"/>
      <c r="ELU42" s="12"/>
      <c r="EMC42" s="12"/>
      <c r="EMK42" s="12"/>
      <c r="EMS42" s="12"/>
      <c r="ENA42" s="12"/>
      <c r="ENI42" s="12"/>
      <c r="ENQ42" s="12"/>
      <c r="ENY42" s="12"/>
      <c r="EOG42" s="12"/>
      <c r="EOO42" s="12"/>
      <c r="EOW42" s="12"/>
      <c r="EPE42" s="12"/>
      <c r="EPM42" s="12"/>
      <c r="EPU42" s="12"/>
      <c r="EQC42" s="12"/>
      <c r="EQK42" s="12"/>
      <c r="EQS42" s="12"/>
      <c r="ERA42" s="12"/>
      <c r="ERI42" s="12"/>
      <c r="ERQ42" s="12"/>
      <c r="ERY42" s="12"/>
      <c r="ESG42" s="12"/>
      <c r="ESO42" s="12"/>
      <c r="ESW42" s="12"/>
      <c r="ETE42" s="12"/>
      <c r="ETM42" s="12"/>
      <c r="ETU42" s="12"/>
      <c r="EUC42" s="12"/>
      <c r="EUK42" s="12"/>
      <c r="EUS42" s="12"/>
      <c r="EVA42" s="12"/>
      <c r="EVI42" s="12"/>
      <c r="EVQ42" s="12"/>
      <c r="EVY42" s="12"/>
      <c r="EWG42" s="12"/>
      <c r="EWO42" s="12"/>
      <c r="EWW42" s="12"/>
      <c r="EXE42" s="12"/>
      <c r="EXM42" s="12"/>
      <c r="EXU42" s="12"/>
      <c r="EYC42" s="12"/>
      <c r="EYK42" s="12"/>
      <c r="EYS42" s="12"/>
      <c r="EZA42" s="12"/>
      <c r="EZI42" s="12"/>
      <c r="EZQ42" s="12"/>
      <c r="EZY42" s="12"/>
      <c r="FAG42" s="12"/>
      <c r="FAO42" s="12"/>
      <c r="FAW42" s="12"/>
      <c r="FBE42" s="12"/>
      <c r="FBM42" s="12"/>
      <c r="FBU42" s="12"/>
      <c r="FCC42" s="12"/>
      <c r="FCK42" s="12"/>
      <c r="FCS42" s="12"/>
      <c r="FDA42" s="12"/>
      <c r="FDI42" s="12"/>
      <c r="FDQ42" s="12"/>
      <c r="FDY42" s="12"/>
      <c r="FEG42" s="12"/>
      <c r="FEO42" s="12"/>
      <c r="FEW42" s="12"/>
      <c r="FFE42" s="12"/>
      <c r="FFM42" s="12"/>
      <c r="FFU42" s="12"/>
      <c r="FGC42" s="12"/>
      <c r="FGK42" s="12"/>
      <c r="FGS42" s="12"/>
      <c r="FHA42" s="12"/>
      <c r="FHI42" s="12"/>
      <c r="FHQ42" s="12"/>
      <c r="FHY42" s="12"/>
      <c r="FIG42" s="12"/>
      <c r="FIO42" s="12"/>
      <c r="FIW42" s="12"/>
      <c r="FJE42" s="12"/>
      <c r="FJM42" s="12"/>
      <c r="FJU42" s="12"/>
      <c r="FKC42" s="12"/>
      <c r="FKK42" s="12"/>
      <c r="FKS42" s="12"/>
      <c r="FLA42" s="12"/>
      <c r="FLI42" s="12"/>
      <c r="FLQ42" s="12"/>
      <c r="FLY42" s="12"/>
      <c r="FMG42" s="12"/>
      <c r="FMO42" s="12"/>
      <c r="FMW42" s="12"/>
      <c r="FNE42" s="12"/>
      <c r="FNM42" s="12"/>
      <c r="FNU42" s="12"/>
      <c r="FOC42" s="12"/>
      <c r="FOK42" s="12"/>
      <c r="FOS42" s="12"/>
      <c r="FPA42" s="12"/>
      <c r="FPI42" s="12"/>
      <c r="FPQ42" s="12"/>
      <c r="FPY42" s="12"/>
      <c r="FQG42" s="12"/>
      <c r="FQO42" s="12"/>
      <c r="FQW42" s="12"/>
      <c r="FRE42" s="12"/>
      <c r="FRM42" s="12"/>
      <c r="FRU42" s="12"/>
      <c r="FSC42" s="12"/>
      <c r="FSK42" s="12"/>
      <c r="FSS42" s="12"/>
      <c r="FTA42" s="12"/>
      <c r="FTI42" s="12"/>
      <c r="FTQ42" s="12"/>
      <c r="FTY42" s="12"/>
      <c r="FUG42" s="12"/>
      <c r="FUO42" s="12"/>
      <c r="FUW42" s="12"/>
      <c r="FVE42" s="12"/>
      <c r="FVM42" s="12"/>
      <c r="FVU42" s="12"/>
      <c r="FWC42" s="12"/>
      <c r="FWK42" s="12"/>
      <c r="FWS42" s="12"/>
      <c r="FXA42" s="12"/>
      <c r="FXI42" s="12"/>
      <c r="FXQ42" s="12"/>
      <c r="FXY42" s="12"/>
      <c r="FYG42" s="12"/>
      <c r="FYO42" s="12"/>
      <c r="FYW42" s="12"/>
      <c r="FZE42" s="12"/>
      <c r="FZM42" s="12"/>
      <c r="FZU42" s="12"/>
      <c r="GAC42" s="12"/>
      <c r="GAK42" s="12"/>
      <c r="GAS42" s="12"/>
      <c r="GBA42" s="12"/>
      <c r="GBI42" s="12"/>
      <c r="GBQ42" s="12"/>
      <c r="GBY42" s="12"/>
      <c r="GCG42" s="12"/>
      <c r="GCO42" s="12"/>
      <c r="GCW42" s="12"/>
      <c r="GDE42" s="12"/>
      <c r="GDM42" s="12"/>
      <c r="GDU42" s="12"/>
      <c r="GEC42" s="12"/>
      <c r="GEK42" s="12"/>
      <c r="GES42" s="12"/>
      <c r="GFA42" s="12"/>
      <c r="GFI42" s="12"/>
      <c r="GFQ42" s="12"/>
      <c r="GFY42" s="12"/>
      <c r="GGG42" s="12"/>
      <c r="GGO42" s="12"/>
      <c r="GGW42" s="12"/>
      <c r="GHE42" s="12"/>
      <c r="GHM42" s="12"/>
      <c r="GHU42" s="12"/>
      <c r="GIC42" s="12"/>
      <c r="GIK42" s="12"/>
      <c r="GIS42" s="12"/>
      <c r="GJA42" s="12"/>
      <c r="GJI42" s="12"/>
      <c r="GJQ42" s="12"/>
      <c r="GJY42" s="12"/>
      <c r="GKG42" s="12"/>
      <c r="GKO42" s="12"/>
      <c r="GKW42" s="12"/>
      <c r="GLE42" s="12"/>
      <c r="GLM42" s="12"/>
      <c r="GLU42" s="12"/>
      <c r="GMC42" s="12"/>
      <c r="GMK42" s="12"/>
      <c r="GMS42" s="12"/>
      <c r="GNA42" s="12"/>
      <c r="GNI42" s="12"/>
      <c r="GNQ42" s="12"/>
      <c r="GNY42" s="12"/>
      <c r="GOG42" s="12"/>
      <c r="GOO42" s="12"/>
      <c r="GOW42" s="12"/>
      <c r="GPE42" s="12"/>
      <c r="GPM42" s="12"/>
      <c r="GPU42" s="12"/>
      <c r="GQC42" s="12"/>
      <c r="GQK42" s="12"/>
      <c r="GQS42" s="12"/>
      <c r="GRA42" s="12"/>
      <c r="GRI42" s="12"/>
      <c r="GRQ42" s="12"/>
      <c r="GRY42" s="12"/>
      <c r="GSG42" s="12"/>
      <c r="GSO42" s="12"/>
      <c r="GSW42" s="12"/>
      <c r="GTE42" s="12"/>
      <c r="GTM42" s="12"/>
      <c r="GTU42" s="12"/>
      <c r="GUC42" s="12"/>
      <c r="GUK42" s="12"/>
      <c r="GUS42" s="12"/>
      <c r="GVA42" s="12"/>
      <c r="GVI42" s="12"/>
      <c r="GVQ42" s="12"/>
      <c r="GVY42" s="12"/>
      <c r="GWG42" s="12"/>
      <c r="GWO42" s="12"/>
      <c r="GWW42" s="12"/>
      <c r="GXE42" s="12"/>
      <c r="GXM42" s="12"/>
      <c r="GXU42" s="12"/>
      <c r="GYC42" s="12"/>
      <c r="GYK42" s="12"/>
      <c r="GYS42" s="12"/>
      <c r="GZA42" s="12"/>
      <c r="GZI42" s="12"/>
      <c r="GZQ42" s="12"/>
      <c r="GZY42" s="12"/>
      <c r="HAG42" s="12"/>
      <c r="HAO42" s="12"/>
      <c r="HAW42" s="12"/>
      <c r="HBE42" s="12"/>
      <c r="HBM42" s="12"/>
      <c r="HBU42" s="12"/>
      <c r="HCC42" s="12"/>
      <c r="HCK42" s="12"/>
      <c r="HCS42" s="12"/>
      <c r="HDA42" s="12"/>
      <c r="HDI42" s="12"/>
      <c r="HDQ42" s="12"/>
      <c r="HDY42" s="12"/>
      <c r="HEG42" s="12"/>
      <c r="HEO42" s="12"/>
      <c r="HEW42" s="12"/>
      <c r="HFE42" s="12"/>
      <c r="HFM42" s="12"/>
      <c r="HFU42" s="12"/>
      <c r="HGC42" s="12"/>
      <c r="HGK42" s="12"/>
      <c r="HGS42" s="12"/>
      <c r="HHA42" s="12"/>
      <c r="HHI42" s="12"/>
      <c r="HHQ42" s="12"/>
      <c r="HHY42" s="12"/>
      <c r="HIG42" s="12"/>
      <c r="HIO42" s="12"/>
      <c r="HIW42" s="12"/>
      <c r="HJE42" s="12"/>
      <c r="HJM42" s="12"/>
      <c r="HJU42" s="12"/>
      <c r="HKC42" s="12"/>
      <c r="HKK42" s="12"/>
      <c r="HKS42" s="12"/>
      <c r="HLA42" s="12"/>
      <c r="HLI42" s="12"/>
      <c r="HLQ42" s="12"/>
      <c r="HLY42" s="12"/>
      <c r="HMG42" s="12"/>
      <c r="HMO42" s="12"/>
      <c r="HMW42" s="12"/>
      <c r="HNE42" s="12"/>
      <c r="HNM42" s="12"/>
      <c r="HNU42" s="12"/>
      <c r="HOC42" s="12"/>
      <c r="HOK42" s="12"/>
      <c r="HOS42" s="12"/>
      <c r="HPA42" s="12"/>
      <c r="HPI42" s="12"/>
      <c r="HPQ42" s="12"/>
      <c r="HPY42" s="12"/>
      <c r="HQG42" s="12"/>
      <c r="HQO42" s="12"/>
      <c r="HQW42" s="12"/>
      <c r="HRE42" s="12"/>
      <c r="HRM42" s="12"/>
      <c r="HRU42" s="12"/>
      <c r="HSC42" s="12"/>
      <c r="HSK42" s="12"/>
      <c r="HSS42" s="12"/>
      <c r="HTA42" s="12"/>
      <c r="HTI42" s="12"/>
      <c r="HTQ42" s="12"/>
      <c r="HTY42" s="12"/>
      <c r="HUG42" s="12"/>
      <c r="HUO42" s="12"/>
      <c r="HUW42" s="12"/>
      <c r="HVE42" s="12"/>
      <c r="HVM42" s="12"/>
      <c r="HVU42" s="12"/>
      <c r="HWC42" s="12"/>
      <c r="HWK42" s="12"/>
      <c r="HWS42" s="12"/>
      <c r="HXA42" s="12"/>
      <c r="HXI42" s="12"/>
      <c r="HXQ42" s="12"/>
      <c r="HXY42" s="12"/>
      <c r="HYG42" s="12"/>
      <c r="HYO42" s="12"/>
      <c r="HYW42" s="12"/>
      <c r="HZE42" s="12"/>
      <c r="HZM42" s="12"/>
      <c r="HZU42" s="12"/>
      <c r="IAC42" s="12"/>
      <c r="IAK42" s="12"/>
      <c r="IAS42" s="12"/>
      <c r="IBA42" s="12"/>
      <c r="IBI42" s="12"/>
      <c r="IBQ42" s="12"/>
      <c r="IBY42" s="12"/>
      <c r="ICG42" s="12"/>
      <c r="ICO42" s="12"/>
      <c r="ICW42" s="12"/>
      <c r="IDE42" s="12"/>
      <c r="IDM42" s="12"/>
      <c r="IDU42" s="12"/>
      <c r="IEC42" s="12"/>
      <c r="IEK42" s="12"/>
      <c r="IES42" s="12"/>
      <c r="IFA42" s="12"/>
      <c r="IFI42" s="12"/>
      <c r="IFQ42" s="12"/>
      <c r="IFY42" s="12"/>
      <c r="IGG42" s="12"/>
      <c r="IGO42" s="12"/>
      <c r="IGW42" s="12"/>
      <c r="IHE42" s="12"/>
      <c r="IHM42" s="12"/>
      <c r="IHU42" s="12"/>
      <c r="IIC42" s="12"/>
      <c r="IIK42" s="12"/>
      <c r="IIS42" s="12"/>
      <c r="IJA42" s="12"/>
      <c r="IJI42" s="12"/>
      <c r="IJQ42" s="12"/>
      <c r="IJY42" s="12"/>
      <c r="IKG42" s="12"/>
      <c r="IKO42" s="12"/>
      <c r="IKW42" s="12"/>
      <c r="ILE42" s="12"/>
      <c r="ILM42" s="12"/>
      <c r="ILU42" s="12"/>
      <c r="IMC42" s="12"/>
      <c r="IMK42" s="12"/>
      <c r="IMS42" s="12"/>
      <c r="INA42" s="12"/>
      <c r="INI42" s="12"/>
      <c r="INQ42" s="12"/>
      <c r="INY42" s="12"/>
      <c r="IOG42" s="12"/>
      <c r="IOO42" s="12"/>
      <c r="IOW42" s="12"/>
      <c r="IPE42" s="12"/>
      <c r="IPM42" s="12"/>
      <c r="IPU42" s="12"/>
      <c r="IQC42" s="12"/>
      <c r="IQK42" s="12"/>
      <c r="IQS42" s="12"/>
      <c r="IRA42" s="12"/>
      <c r="IRI42" s="12"/>
      <c r="IRQ42" s="12"/>
      <c r="IRY42" s="12"/>
      <c r="ISG42" s="12"/>
      <c r="ISO42" s="12"/>
      <c r="ISW42" s="12"/>
      <c r="ITE42" s="12"/>
      <c r="ITM42" s="12"/>
      <c r="ITU42" s="12"/>
      <c r="IUC42" s="12"/>
      <c r="IUK42" s="12"/>
      <c r="IUS42" s="12"/>
      <c r="IVA42" s="12"/>
      <c r="IVI42" s="12"/>
      <c r="IVQ42" s="12"/>
      <c r="IVY42" s="12"/>
      <c r="IWG42" s="12"/>
      <c r="IWO42" s="12"/>
      <c r="IWW42" s="12"/>
      <c r="IXE42" s="12"/>
      <c r="IXM42" s="12"/>
      <c r="IXU42" s="12"/>
      <c r="IYC42" s="12"/>
      <c r="IYK42" s="12"/>
      <c r="IYS42" s="12"/>
      <c r="IZA42" s="12"/>
      <c r="IZI42" s="12"/>
      <c r="IZQ42" s="12"/>
      <c r="IZY42" s="12"/>
      <c r="JAG42" s="12"/>
      <c r="JAO42" s="12"/>
      <c r="JAW42" s="12"/>
      <c r="JBE42" s="12"/>
      <c r="JBM42" s="12"/>
      <c r="JBU42" s="12"/>
      <c r="JCC42" s="12"/>
      <c r="JCK42" s="12"/>
      <c r="JCS42" s="12"/>
      <c r="JDA42" s="12"/>
      <c r="JDI42" s="12"/>
      <c r="JDQ42" s="12"/>
      <c r="JDY42" s="12"/>
      <c r="JEG42" s="12"/>
      <c r="JEO42" s="12"/>
      <c r="JEW42" s="12"/>
      <c r="JFE42" s="12"/>
      <c r="JFM42" s="12"/>
      <c r="JFU42" s="12"/>
      <c r="JGC42" s="12"/>
      <c r="JGK42" s="12"/>
      <c r="JGS42" s="12"/>
      <c r="JHA42" s="12"/>
      <c r="JHI42" s="12"/>
      <c r="JHQ42" s="12"/>
      <c r="JHY42" s="12"/>
      <c r="JIG42" s="12"/>
      <c r="JIO42" s="12"/>
      <c r="JIW42" s="12"/>
      <c r="JJE42" s="12"/>
      <c r="JJM42" s="12"/>
      <c r="JJU42" s="12"/>
      <c r="JKC42" s="12"/>
      <c r="JKK42" s="12"/>
      <c r="JKS42" s="12"/>
      <c r="JLA42" s="12"/>
      <c r="JLI42" s="12"/>
      <c r="JLQ42" s="12"/>
      <c r="JLY42" s="12"/>
      <c r="JMG42" s="12"/>
      <c r="JMO42" s="12"/>
      <c r="JMW42" s="12"/>
      <c r="JNE42" s="12"/>
      <c r="JNM42" s="12"/>
      <c r="JNU42" s="12"/>
      <c r="JOC42" s="12"/>
      <c r="JOK42" s="12"/>
      <c r="JOS42" s="12"/>
      <c r="JPA42" s="12"/>
      <c r="JPI42" s="12"/>
      <c r="JPQ42" s="12"/>
      <c r="JPY42" s="12"/>
      <c r="JQG42" s="12"/>
      <c r="JQO42" s="12"/>
      <c r="JQW42" s="12"/>
      <c r="JRE42" s="12"/>
      <c r="JRM42" s="12"/>
      <c r="JRU42" s="12"/>
      <c r="JSC42" s="12"/>
      <c r="JSK42" s="12"/>
      <c r="JSS42" s="12"/>
      <c r="JTA42" s="12"/>
      <c r="JTI42" s="12"/>
      <c r="JTQ42" s="12"/>
      <c r="JTY42" s="12"/>
      <c r="JUG42" s="12"/>
      <c r="JUO42" s="12"/>
      <c r="JUW42" s="12"/>
      <c r="JVE42" s="12"/>
      <c r="JVM42" s="12"/>
      <c r="JVU42" s="12"/>
      <c r="JWC42" s="12"/>
      <c r="JWK42" s="12"/>
      <c r="JWS42" s="12"/>
      <c r="JXA42" s="12"/>
      <c r="JXI42" s="12"/>
      <c r="JXQ42" s="12"/>
      <c r="JXY42" s="12"/>
      <c r="JYG42" s="12"/>
      <c r="JYO42" s="12"/>
      <c r="JYW42" s="12"/>
      <c r="JZE42" s="12"/>
      <c r="JZM42" s="12"/>
      <c r="JZU42" s="12"/>
      <c r="KAC42" s="12"/>
      <c r="KAK42" s="12"/>
      <c r="KAS42" s="12"/>
      <c r="KBA42" s="12"/>
      <c r="KBI42" s="12"/>
      <c r="KBQ42" s="12"/>
      <c r="KBY42" s="12"/>
      <c r="KCG42" s="12"/>
      <c r="KCO42" s="12"/>
      <c r="KCW42" s="12"/>
      <c r="KDE42" s="12"/>
      <c r="KDM42" s="12"/>
      <c r="KDU42" s="12"/>
      <c r="KEC42" s="12"/>
      <c r="KEK42" s="12"/>
      <c r="KES42" s="12"/>
      <c r="KFA42" s="12"/>
      <c r="KFI42" s="12"/>
      <c r="KFQ42" s="12"/>
      <c r="KFY42" s="12"/>
      <c r="KGG42" s="12"/>
      <c r="KGO42" s="12"/>
      <c r="KGW42" s="12"/>
      <c r="KHE42" s="12"/>
      <c r="KHM42" s="12"/>
      <c r="KHU42" s="12"/>
      <c r="KIC42" s="12"/>
      <c r="KIK42" s="12"/>
      <c r="KIS42" s="12"/>
      <c r="KJA42" s="12"/>
      <c r="KJI42" s="12"/>
      <c r="KJQ42" s="12"/>
      <c r="KJY42" s="12"/>
      <c r="KKG42" s="12"/>
      <c r="KKO42" s="12"/>
      <c r="KKW42" s="12"/>
      <c r="KLE42" s="12"/>
      <c r="KLM42" s="12"/>
      <c r="KLU42" s="12"/>
      <c r="KMC42" s="12"/>
      <c r="KMK42" s="12"/>
      <c r="KMS42" s="12"/>
      <c r="KNA42" s="12"/>
      <c r="KNI42" s="12"/>
      <c r="KNQ42" s="12"/>
      <c r="KNY42" s="12"/>
      <c r="KOG42" s="12"/>
      <c r="KOO42" s="12"/>
      <c r="KOW42" s="12"/>
      <c r="KPE42" s="12"/>
      <c r="KPM42" s="12"/>
      <c r="KPU42" s="12"/>
      <c r="KQC42" s="12"/>
      <c r="KQK42" s="12"/>
      <c r="KQS42" s="12"/>
      <c r="KRA42" s="12"/>
      <c r="KRI42" s="12"/>
      <c r="KRQ42" s="12"/>
      <c r="KRY42" s="12"/>
      <c r="KSG42" s="12"/>
      <c r="KSO42" s="12"/>
      <c r="KSW42" s="12"/>
      <c r="KTE42" s="12"/>
      <c r="KTM42" s="12"/>
      <c r="KTU42" s="12"/>
      <c r="KUC42" s="12"/>
      <c r="KUK42" s="12"/>
      <c r="KUS42" s="12"/>
      <c r="KVA42" s="12"/>
      <c r="KVI42" s="12"/>
      <c r="KVQ42" s="12"/>
      <c r="KVY42" s="12"/>
      <c r="KWG42" s="12"/>
      <c r="KWO42" s="12"/>
      <c r="KWW42" s="12"/>
      <c r="KXE42" s="12"/>
      <c r="KXM42" s="12"/>
      <c r="KXU42" s="12"/>
      <c r="KYC42" s="12"/>
      <c r="KYK42" s="12"/>
      <c r="KYS42" s="12"/>
      <c r="KZA42" s="12"/>
      <c r="KZI42" s="12"/>
      <c r="KZQ42" s="12"/>
      <c r="KZY42" s="12"/>
      <c r="LAG42" s="12"/>
      <c r="LAO42" s="12"/>
      <c r="LAW42" s="12"/>
      <c r="LBE42" s="12"/>
      <c r="LBM42" s="12"/>
      <c r="LBU42" s="12"/>
      <c r="LCC42" s="12"/>
      <c r="LCK42" s="12"/>
      <c r="LCS42" s="12"/>
      <c r="LDA42" s="12"/>
      <c r="LDI42" s="12"/>
      <c r="LDQ42" s="12"/>
      <c r="LDY42" s="12"/>
      <c r="LEG42" s="12"/>
      <c r="LEO42" s="12"/>
      <c r="LEW42" s="12"/>
      <c r="LFE42" s="12"/>
      <c r="LFM42" s="12"/>
      <c r="LFU42" s="12"/>
      <c r="LGC42" s="12"/>
      <c r="LGK42" s="12"/>
      <c r="LGS42" s="12"/>
      <c r="LHA42" s="12"/>
      <c r="LHI42" s="12"/>
      <c r="LHQ42" s="12"/>
      <c r="LHY42" s="12"/>
      <c r="LIG42" s="12"/>
      <c r="LIO42" s="12"/>
      <c r="LIW42" s="12"/>
      <c r="LJE42" s="12"/>
      <c r="LJM42" s="12"/>
      <c r="LJU42" s="12"/>
      <c r="LKC42" s="12"/>
      <c r="LKK42" s="12"/>
      <c r="LKS42" s="12"/>
      <c r="LLA42" s="12"/>
      <c r="LLI42" s="12"/>
      <c r="LLQ42" s="12"/>
      <c r="LLY42" s="12"/>
      <c r="LMG42" s="12"/>
      <c r="LMO42" s="12"/>
      <c r="LMW42" s="12"/>
      <c r="LNE42" s="12"/>
      <c r="LNM42" s="12"/>
      <c r="LNU42" s="12"/>
      <c r="LOC42" s="12"/>
      <c r="LOK42" s="12"/>
      <c r="LOS42" s="12"/>
      <c r="LPA42" s="12"/>
      <c r="LPI42" s="12"/>
      <c r="LPQ42" s="12"/>
      <c r="LPY42" s="12"/>
      <c r="LQG42" s="12"/>
      <c r="LQO42" s="12"/>
      <c r="LQW42" s="12"/>
      <c r="LRE42" s="12"/>
      <c r="LRM42" s="12"/>
      <c r="LRU42" s="12"/>
      <c r="LSC42" s="12"/>
      <c r="LSK42" s="12"/>
      <c r="LSS42" s="12"/>
      <c r="LTA42" s="12"/>
      <c r="LTI42" s="12"/>
      <c r="LTQ42" s="12"/>
      <c r="LTY42" s="12"/>
      <c r="LUG42" s="12"/>
      <c r="LUO42" s="12"/>
      <c r="LUW42" s="12"/>
      <c r="LVE42" s="12"/>
      <c r="LVM42" s="12"/>
      <c r="LVU42" s="12"/>
      <c r="LWC42" s="12"/>
      <c r="LWK42" s="12"/>
      <c r="LWS42" s="12"/>
      <c r="LXA42" s="12"/>
      <c r="LXI42" s="12"/>
      <c r="LXQ42" s="12"/>
      <c r="LXY42" s="12"/>
      <c r="LYG42" s="12"/>
      <c r="LYO42" s="12"/>
      <c r="LYW42" s="12"/>
      <c r="LZE42" s="12"/>
      <c r="LZM42" s="12"/>
      <c r="LZU42" s="12"/>
      <c r="MAC42" s="12"/>
      <c r="MAK42" s="12"/>
      <c r="MAS42" s="12"/>
      <c r="MBA42" s="12"/>
      <c r="MBI42" s="12"/>
      <c r="MBQ42" s="12"/>
      <c r="MBY42" s="12"/>
      <c r="MCG42" s="12"/>
      <c r="MCO42" s="12"/>
      <c r="MCW42" s="12"/>
      <c r="MDE42" s="12"/>
      <c r="MDM42" s="12"/>
      <c r="MDU42" s="12"/>
      <c r="MEC42" s="12"/>
      <c r="MEK42" s="12"/>
      <c r="MES42" s="12"/>
      <c r="MFA42" s="12"/>
      <c r="MFI42" s="12"/>
      <c r="MFQ42" s="12"/>
      <c r="MFY42" s="12"/>
      <c r="MGG42" s="12"/>
      <c r="MGO42" s="12"/>
      <c r="MGW42" s="12"/>
      <c r="MHE42" s="12"/>
      <c r="MHM42" s="12"/>
      <c r="MHU42" s="12"/>
      <c r="MIC42" s="12"/>
      <c r="MIK42" s="12"/>
      <c r="MIS42" s="12"/>
      <c r="MJA42" s="12"/>
      <c r="MJI42" s="12"/>
      <c r="MJQ42" s="12"/>
      <c r="MJY42" s="12"/>
      <c r="MKG42" s="12"/>
      <c r="MKO42" s="12"/>
      <c r="MKW42" s="12"/>
      <c r="MLE42" s="12"/>
      <c r="MLM42" s="12"/>
      <c r="MLU42" s="12"/>
      <c r="MMC42" s="12"/>
      <c r="MMK42" s="12"/>
      <c r="MMS42" s="12"/>
      <c r="MNA42" s="12"/>
      <c r="MNI42" s="12"/>
      <c r="MNQ42" s="12"/>
      <c r="MNY42" s="12"/>
      <c r="MOG42" s="12"/>
      <c r="MOO42" s="12"/>
      <c r="MOW42" s="12"/>
      <c r="MPE42" s="12"/>
      <c r="MPM42" s="12"/>
      <c r="MPU42" s="12"/>
      <c r="MQC42" s="12"/>
      <c r="MQK42" s="12"/>
      <c r="MQS42" s="12"/>
      <c r="MRA42" s="12"/>
      <c r="MRI42" s="12"/>
      <c r="MRQ42" s="12"/>
      <c r="MRY42" s="12"/>
      <c r="MSG42" s="12"/>
      <c r="MSO42" s="12"/>
      <c r="MSW42" s="12"/>
      <c r="MTE42" s="12"/>
      <c r="MTM42" s="12"/>
      <c r="MTU42" s="12"/>
      <c r="MUC42" s="12"/>
      <c r="MUK42" s="12"/>
      <c r="MUS42" s="12"/>
      <c r="MVA42" s="12"/>
      <c r="MVI42" s="12"/>
      <c r="MVQ42" s="12"/>
      <c r="MVY42" s="12"/>
      <c r="MWG42" s="12"/>
      <c r="MWO42" s="12"/>
      <c r="MWW42" s="12"/>
      <c r="MXE42" s="12"/>
      <c r="MXM42" s="12"/>
      <c r="MXU42" s="12"/>
      <c r="MYC42" s="12"/>
      <c r="MYK42" s="12"/>
      <c r="MYS42" s="12"/>
      <c r="MZA42" s="12"/>
      <c r="MZI42" s="12"/>
      <c r="MZQ42" s="12"/>
      <c r="MZY42" s="12"/>
      <c r="NAG42" s="12"/>
      <c r="NAO42" s="12"/>
      <c r="NAW42" s="12"/>
      <c r="NBE42" s="12"/>
      <c r="NBM42" s="12"/>
      <c r="NBU42" s="12"/>
      <c r="NCC42" s="12"/>
      <c r="NCK42" s="12"/>
      <c r="NCS42" s="12"/>
      <c r="NDA42" s="12"/>
      <c r="NDI42" s="12"/>
      <c r="NDQ42" s="12"/>
      <c r="NDY42" s="12"/>
      <c r="NEG42" s="12"/>
      <c r="NEO42" s="12"/>
      <c r="NEW42" s="12"/>
      <c r="NFE42" s="12"/>
      <c r="NFM42" s="12"/>
      <c r="NFU42" s="12"/>
      <c r="NGC42" s="12"/>
      <c r="NGK42" s="12"/>
      <c r="NGS42" s="12"/>
      <c r="NHA42" s="12"/>
      <c r="NHI42" s="12"/>
      <c r="NHQ42" s="12"/>
      <c r="NHY42" s="12"/>
      <c r="NIG42" s="12"/>
      <c r="NIO42" s="12"/>
      <c r="NIW42" s="12"/>
      <c r="NJE42" s="12"/>
      <c r="NJM42" s="12"/>
      <c r="NJU42" s="12"/>
      <c r="NKC42" s="12"/>
      <c r="NKK42" s="12"/>
      <c r="NKS42" s="12"/>
      <c r="NLA42" s="12"/>
      <c r="NLI42" s="12"/>
      <c r="NLQ42" s="12"/>
      <c r="NLY42" s="12"/>
      <c r="NMG42" s="12"/>
      <c r="NMO42" s="12"/>
      <c r="NMW42" s="12"/>
      <c r="NNE42" s="12"/>
      <c r="NNM42" s="12"/>
      <c r="NNU42" s="12"/>
      <c r="NOC42" s="12"/>
      <c r="NOK42" s="12"/>
      <c r="NOS42" s="12"/>
      <c r="NPA42" s="12"/>
      <c r="NPI42" s="12"/>
      <c r="NPQ42" s="12"/>
      <c r="NPY42" s="12"/>
      <c r="NQG42" s="12"/>
      <c r="NQO42" s="12"/>
      <c r="NQW42" s="12"/>
      <c r="NRE42" s="12"/>
      <c r="NRM42" s="12"/>
      <c r="NRU42" s="12"/>
      <c r="NSC42" s="12"/>
      <c r="NSK42" s="12"/>
      <c r="NSS42" s="12"/>
      <c r="NTA42" s="12"/>
      <c r="NTI42" s="12"/>
      <c r="NTQ42" s="12"/>
      <c r="NTY42" s="12"/>
      <c r="NUG42" s="12"/>
      <c r="NUO42" s="12"/>
      <c r="NUW42" s="12"/>
      <c r="NVE42" s="12"/>
      <c r="NVM42" s="12"/>
      <c r="NVU42" s="12"/>
      <c r="NWC42" s="12"/>
      <c r="NWK42" s="12"/>
      <c r="NWS42" s="12"/>
      <c r="NXA42" s="12"/>
      <c r="NXI42" s="12"/>
      <c r="NXQ42" s="12"/>
      <c r="NXY42" s="12"/>
      <c r="NYG42" s="12"/>
      <c r="NYO42" s="12"/>
      <c r="NYW42" s="12"/>
      <c r="NZE42" s="12"/>
      <c r="NZM42" s="12"/>
      <c r="NZU42" s="12"/>
      <c r="OAC42" s="12"/>
      <c r="OAK42" s="12"/>
      <c r="OAS42" s="12"/>
      <c r="OBA42" s="12"/>
      <c r="OBI42" s="12"/>
      <c r="OBQ42" s="12"/>
      <c r="OBY42" s="12"/>
      <c r="OCG42" s="12"/>
      <c r="OCO42" s="12"/>
      <c r="OCW42" s="12"/>
      <c r="ODE42" s="12"/>
      <c r="ODM42" s="12"/>
      <c r="ODU42" s="12"/>
      <c r="OEC42" s="12"/>
      <c r="OEK42" s="12"/>
      <c r="OES42" s="12"/>
      <c r="OFA42" s="12"/>
      <c r="OFI42" s="12"/>
      <c r="OFQ42" s="12"/>
      <c r="OFY42" s="12"/>
      <c r="OGG42" s="12"/>
      <c r="OGO42" s="12"/>
      <c r="OGW42" s="12"/>
      <c r="OHE42" s="12"/>
      <c r="OHM42" s="12"/>
      <c r="OHU42" s="12"/>
      <c r="OIC42" s="12"/>
      <c r="OIK42" s="12"/>
      <c r="OIS42" s="12"/>
      <c r="OJA42" s="12"/>
      <c r="OJI42" s="12"/>
      <c r="OJQ42" s="12"/>
      <c r="OJY42" s="12"/>
      <c r="OKG42" s="12"/>
      <c r="OKO42" s="12"/>
      <c r="OKW42" s="12"/>
      <c r="OLE42" s="12"/>
      <c r="OLM42" s="12"/>
      <c r="OLU42" s="12"/>
      <c r="OMC42" s="12"/>
      <c r="OMK42" s="12"/>
      <c r="OMS42" s="12"/>
      <c r="ONA42" s="12"/>
      <c r="ONI42" s="12"/>
      <c r="ONQ42" s="12"/>
      <c r="ONY42" s="12"/>
      <c r="OOG42" s="12"/>
      <c r="OOO42" s="12"/>
      <c r="OOW42" s="12"/>
      <c r="OPE42" s="12"/>
      <c r="OPM42" s="12"/>
      <c r="OPU42" s="12"/>
      <c r="OQC42" s="12"/>
      <c r="OQK42" s="12"/>
      <c r="OQS42" s="12"/>
      <c r="ORA42" s="12"/>
      <c r="ORI42" s="12"/>
      <c r="ORQ42" s="12"/>
      <c r="ORY42" s="12"/>
      <c r="OSG42" s="12"/>
      <c r="OSO42" s="12"/>
      <c r="OSW42" s="12"/>
      <c r="OTE42" s="12"/>
      <c r="OTM42" s="12"/>
      <c r="OTU42" s="12"/>
      <c r="OUC42" s="12"/>
      <c r="OUK42" s="12"/>
      <c r="OUS42" s="12"/>
      <c r="OVA42" s="12"/>
      <c r="OVI42" s="12"/>
      <c r="OVQ42" s="12"/>
      <c r="OVY42" s="12"/>
      <c r="OWG42" s="12"/>
      <c r="OWO42" s="12"/>
      <c r="OWW42" s="12"/>
      <c r="OXE42" s="12"/>
      <c r="OXM42" s="12"/>
      <c r="OXU42" s="12"/>
      <c r="OYC42" s="12"/>
      <c r="OYK42" s="12"/>
      <c r="OYS42" s="12"/>
      <c r="OZA42" s="12"/>
      <c r="OZI42" s="12"/>
      <c r="OZQ42" s="12"/>
      <c r="OZY42" s="12"/>
      <c r="PAG42" s="12"/>
      <c r="PAO42" s="12"/>
      <c r="PAW42" s="12"/>
      <c r="PBE42" s="12"/>
      <c r="PBM42" s="12"/>
      <c r="PBU42" s="12"/>
      <c r="PCC42" s="12"/>
      <c r="PCK42" s="12"/>
      <c r="PCS42" s="12"/>
      <c r="PDA42" s="12"/>
      <c r="PDI42" s="12"/>
      <c r="PDQ42" s="12"/>
      <c r="PDY42" s="12"/>
      <c r="PEG42" s="12"/>
      <c r="PEO42" s="12"/>
      <c r="PEW42" s="12"/>
      <c r="PFE42" s="12"/>
      <c r="PFM42" s="12"/>
      <c r="PFU42" s="12"/>
      <c r="PGC42" s="12"/>
      <c r="PGK42" s="12"/>
      <c r="PGS42" s="12"/>
      <c r="PHA42" s="12"/>
      <c r="PHI42" s="12"/>
      <c r="PHQ42" s="12"/>
      <c r="PHY42" s="12"/>
      <c r="PIG42" s="12"/>
      <c r="PIO42" s="12"/>
      <c r="PIW42" s="12"/>
      <c r="PJE42" s="12"/>
      <c r="PJM42" s="12"/>
      <c r="PJU42" s="12"/>
      <c r="PKC42" s="12"/>
      <c r="PKK42" s="12"/>
      <c r="PKS42" s="12"/>
      <c r="PLA42" s="12"/>
      <c r="PLI42" s="12"/>
      <c r="PLQ42" s="12"/>
      <c r="PLY42" s="12"/>
      <c r="PMG42" s="12"/>
      <c r="PMO42" s="12"/>
      <c r="PMW42" s="12"/>
      <c r="PNE42" s="12"/>
      <c r="PNM42" s="12"/>
      <c r="PNU42" s="12"/>
      <c r="POC42" s="12"/>
      <c r="POK42" s="12"/>
      <c r="POS42" s="12"/>
      <c r="PPA42" s="12"/>
      <c r="PPI42" s="12"/>
      <c r="PPQ42" s="12"/>
      <c r="PPY42" s="12"/>
      <c r="PQG42" s="12"/>
      <c r="PQO42" s="12"/>
      <c r="PQW42" s="12"/>
      <c r="PRE42" s="12"/>
      <c r="PRM42" s="12"/>
      <c r="PRU42" s="12"/>
      <c r="PSC42" s="12"/>
      <c r="PSK42" s="12"/>
      <c r="PSS42" s="12"/>
      <c r="PTA42" s="12"/>
      <c r="PTI42" s="12"/>
      <c r="PTQ42" s="12"/>
      <c r="PTY42" s="12"/>
      <c r="PUG42" s="12"/>
      <c r="PUO42" s="12"/>
      <c r="PUW42" s="12"/>
      <c r="PVE42" s="12"/>
      <c r="PVM42" s="12"/>
      <c r="PVU42" s="12"/>
      <c r="PWC42" s="12"/>
      <c r="PWK42" s="12"/>
      <c r="PWS42" s="12"/>
      <c r="PXA42" s="12"/>
      <c r="PXI42" s="12"/>
      <c r="PXQ42" s="12"/>
      <c r="PXY42" s="12"/>
      <c r="PYG42" s="12"/>
      <c r="PYO42" s="12"/>
      <c r="PYW42" s="12"/>
      <c r="PZE42" s="12"/>
      <c r="PZM42" s="12"/>
      <c r="PZU42" s="12"/>
      <c r="QAC42" s="12"/>
      <c r="QAK42" s="12"/>
      <c r="QAS42" s="12"/>
      <c r="QBA42" s="12"/>
      <c r="QBI42" s="12"/>
      <c r="QBQ42" s="12"/>
      <c r="QBY42" s="12"/>
      <c r="QCG42" s="12"/>
      <c r="QCO42" s="12"/>
      <c r="QCW42" s="12"/>
      <c r="QDE42" s="12"/>
      <c r="QDM42" s="12"/>
      <c r="QDU42" s="12"/>
      <c r="QEC42" s="12"/>
      <c r="QEK42" s="12"/>
      <c r="QES42" s="12"/>
      <c r="QFA42" s="12"/>
      <c r="QFI42" s="12"/>
      <c r="QFQ42" s="12"/>
      <c r="QFY42" s="12"/>
      <c r="QGG42" s="12"/>
      <c r="QGO42" s="12"/>
      <c r="QGW42" s="12"/>
      <c r="QHE42" s="12"/>
      <c r="QHM42" s="12"/>
      <c r="QHU42" s="12"/>
      <c r="QIC42" s="12"/>
      <c r="QIK42" s="12"/>
      <c r="QIS42" s="12"/>
      <c r="QJA42" s="12"/>
      <c r="QJI42" s="12"/>
      <c r="QJQ42" s="12"/>
      <c r="QJY42" s="12"/>
      <c r="QKG42" s="12"/>
      <c r="QKO42" s="12"/>
      <c r="QKW42" s="12"/>
      <c r="QLE42" s="12"/>
      <c r="QLM42" s="12"/>
      <c r="QLU42" s="12"/>
      <c r="QMC42" s="12"/>
      <c r="QMK42" s="12"/>
      <c r="QMS42" s="12"/>
      <c r="QNA42" s="12"/>
      <c r="QNI42" s="12"/>
      <c r="QNQ42" s="12"/>
      <c r="QNY42" s="12"/>
      <c r="QOG42" s="12"/>
      <c r="QOO42" s="12"/>
      <c r="QOW42" s="12"/>
      <c r="QPE42" s="12"/>
      <c r="QPM42" s="12"/>
      <c r="QPU42" s="12"/>
      <c r="QQC42" s="12"/>
      <c r="QQK42" s="12"/>
      <c r="QQS42" s="12"/>
      <c r="QRA42" s="12"/>
      <c r="QRI42" s="12"/>
      <c r="QRQ42" s="12"/>
      <c r="QRY42" s="12"/>
      <c r="QSG42" s="12"/>
      <c r="QSO42" s="12"/>
      <c r="QSW42" s="12"/>
      <c r="QTE42" s="12"/>
      <c r="QTM42" s="12"/>
      <c r="QTU42" s="12"/>
      <c r="QUC42" s="12"/>
      <c r="QUK42" s="12"/>
      <c r="QUS42" s="12"/>
      <c r="QVA42" s="12"/>
      <c r="QVI42" s="12"/>
      <c r="QVQ42" s="12"/>
      <c r="QVY42" s="12"/>
      <c r="QWG42" s="12"/>
      <c r="QWO42" s="12"/>
      <c r="QWW42" s="12"/>
      <c r="QXE42" s="12"/>
      <c r="QXM42" s="12"/>
      <c r="QXU42" s="12"/>
      <c r="QYC42" s="12"/>
      <c r="QYK42" s="12"/>
      <c r="QYS42" s="12"/>
      <c r="QZA42" s="12"/>
      <c r="QZI42" s="12"/>
      <c r="QZQ42" s="12"/>
      <c r="QZY42" s="12"/>
      <c r="RAG42" s="12"/>
      <c r="RAO42" s="12"/>
      <c r="RAW42" s="12"/>
      <c r="RBE42" s="12"/>
      <c r="RBM42" s="12"/>
      <c r="RBU42" s="12"/>
      <c r="RCC42" s="12"/>
      <c r="RCK42" s="12"/>
      <c r="RCS42" s="12"/>
      <c r="RDA42" s="12"/>
      <c r="RDI42" s="12"/>
      <c r="RDQ42" s="12"/>
      <c r="RDY42" s="12"/>
      <c r="REG42" s="12"/>
      <c r="REO42" s="12"/>
      <c r="REW42" s="12"/>
      <c r="RFE42" s="12"/>
      <c r="RFM42" s="12"/>
      <c r="RFU42" s="12"/>
      <c r="RGC42" s="12"/>
      <c r="RGK42" s="12"/>
      <c r="RGS42" s="12"/>
      <c r="RHA42" s="12"/>
      <c r="RHI42" s="12"/>
      <c r="RHQ42" s="12"/>
      <c r="RHY42" s="12"/>
      <c r="RIG42" s="12"/>
      <c r="RIO42" s="12"/>
      <c r="RIW42" s="12"/>
      <c r="RJE42" s="12"/>
      <c r="RJM42" s="12"/>
      <c r="RJU42" s="12"/>
      <c r="RKC42" s="12"/>
      <c r="RKK42" s="12"/>
      <c r="RKS42" s="12"/>
      <c r="RLA42" s="12"/>
      <c r="RLI42" s="12"/>
      <c r="RLQ42" s="12"/>
      <c r="RLY42" s="12"/>
      <c r="RMG42" s="12"/>
      <c r="RMO42" s="12"/>
      <c r="RMW42" s="12"/>
      <c r="RNE42" s="12"/>
      <c r="RNM42" s="12"/>
      <c r="RNU42" s="12"/>
      <c r="ROC42" s="12"/>
      <c r="ROK42" s="12"/>
      <c r="ROS42" s="12"/>
      <c r="RPA42" s="12"/>
      <c r="RPI42" s="12"/>
      <c r="RPQ42" s="12"/>
      <c r="RPY42" s="12"/>
      <c r="RQG42" s="12"/>
      <c r="RQO42" s="12"/>
      <c r="RQW42" s="12"/>
      <c r="RRE42" s="12"/>
      <c r="RRM42" s="12"/>
      <c r="RRU42" s="12"/>
      <c r="RSC42" s="12"/>
      <c r="RSK42" s="12"/>
      <c r="RSS42" s="12"/>
      <c r="RTA42" s="12"/>
      <c r="RTI42" s="12"/>
      <c r="RTQ42" s="12"/>
      <c r="RTY42" s="12"/>
      <c r="RUG42" s="12"/>
      <c r="RUO42" s="12"/>
      <c r="RUW42" s="12"/>
      <c r="RVE42" s="12"/>
      <c r="RVM42" s="12"/>
      <c r="RVU42" s="12"/>
      <c r="RWC42" s="12"/>
      <c r="RWK42" s="12"/>
      <c r="RWS42" s="12"/>
      <c r="RXA42" s="12"/>
      <c r="RXI42" s="12"/>
      <c r="RXQ42" s="12"/>
      <c r="RXY42" s="12"/>
      <c r="RYG42" s="12"/>
      <c r="RYO42" s="12"/>
      <c r="RYW42" s="12"/>
      <c r="RZE42" s="12"/>
      <c r="RZM42" s="12"/>
      <c r="RZU42" s="12"/>
      <c r="SAC42" s="12"/>
      <c r="SAK42" s="12"/>
      <c r="SAS42" s="12"/>
      <c r="SBA42" s="12"/>
      <c r="SBI42" s="12"/>
      <c r="SBQ42" s="12"/>
      <c r="SBY42" s="12"/>
      <c r="SCG42" s="12"/>
      <c r="SCO42" s="12"/>
      <c r="SCW42" s="12"/>
      <c r="SDE42" s="12"/>
      <c r="SDM42" s="12"/>
      <c r="SDU42" s="12"/>
      <c r="SEC42" s="12"/>
      <c r="SEK42" s="12"/>
      <c r="SES42" s="12"/>
      <c r="SFA42" s="12"/>
      <c r="SFI42" s="12"/>
      <c r="SFQ42" s="12"/>
      <c r="SFY42" s="12"/>
      <c r="SGG42" s="12"/>
      <c r="SGO42" s="12"/>
      <c r="SGW42" s="12"/>
      <c r="SHE42" s="12"/>
      <c r="SHM42" s="12"/>
      <c r="SHU42" s="12"/>
      <c r="SIC42" s="12"/>
      <c r="SIK42" s="12"/>
      <c r="SIS42" s="12"/>
      <c r="SJA42" s="12"/>
      <c r="SJI42" s="12"/>
      <c r="SJQ42" s="12"/>
      <c r="SJY42" s="12"/>
      <c r="SKG42" s="12"/>
      <c r="SKO42" s="12"/>
      <c r="SKW42" s="12"/>
      <c r="SLE42" s="12"/>
      <c r="SLM42" s="12"/>
      <c r="SLU42" s="12"/>
      <c r="SMC42" s="12"/>
      <c r="SMK42" s="12"/>
      <c r="SMS42" s="12"/>
      <c r="SNA42" s="12"/>
      <c r="SNI42" s="12"/>
      <c r="SNQ42" s="12"/>
      <c r="SNY42" s="12"/>
      <c r="SOG42" s="12"/>
      <c r="SOO42" s="12"/>
      <c r="SOW42" s="12"/>
      <c r="SPE42" s="12"/>
      <c r="SPM42" s="12"/>
      <c r="SPU42" s="12"/>
      <c r="SQC42" s="12"/>
      <c r="SQK42" s="12"/>
      <c r="SQS42" s="12"/>
      <c r="SRA42" s="12"/>
      <c r="SRI42" s="12"/>
      <c r="SRQ42" s="12"/>
      <c r="SRY42" s="12"/>
      <c r="SSG42" s="12"/>
      <c r="SSO42" s="12"/>
      <c r="SSW42" s="12"/>
      <c r="STE42" s="12"/>
      <c r="STM42" s="12"/>
      <c r="STU42" s="12"/>
      <c r="SUC42" s="12"/>
      <c r="SUK42" s="12"/>
      <c r="SUS42" s="12"/>
      <c r="SVA42" s="12"/>
      <c r="SVI42" s="12"/>
      <c r="SVQ42" s="12"/>
      <c r="SVY42" s="12"/>
      <c r="SWG42" s="12"/>
      <c r="SWO42" s="12"/>
      <c r="SWW42" s="12"/>
      <c r="SXE42" s="12"/>
      <c r="SXM42" s="12"/>
      <c r="SXU42" s="12"/>
      <c r="SYC42" s="12"/>
      <c r="SYK42" s="12"/>
      <c r="SYS42" s="12"/>
      <c r="SZA42" s="12"/>
      <c r="SZI42" s="12"/>
      <c r="SZQ42" s="12"/>
      <c r="SZY42" s="12"/>
      <c r="TAG42" s="12"/>
      <c r="TAO42" s="12"/>
      <c r="TAW42" s="12"/>
      <c r="TBE42" s="12"/>
      <c r="TBM42" s="12"/>
      <c r="TBU42" s="12"/>
      <c r="TCC42" s="12"/>
      <c r="TCK42" s="12"/>
      <c r="TCS42" s="12"/>
      <c r="TDA42" s="12"/>
      <c r="TDI42" s="12"/>
      <c r="TDQ42" s="12"/>
      <c r="TDY42" s="12"/>
      <c r="TEG42" s="12"/>
      <c r="TEO42" s="12"/>
      <c r="TEW42" s="12"/>
      <c r="TFE42" s="12"/>
      <c r="TFM42" s="12"/>
      <c r="TFU42" s="12"/>
      <c r="TGC42" s="12"/>
      <c r="TGK42" s="12"/>
      <c r="TGS42" s="12"/>
      <c r="THA42" s="12"/>
      <c r="THI42" s="12"/>
      <c r="THQ42" s="12"/>
      <c r="THY42" s="12"/>
      <c r="TIG42" s="12"/>
      <c r="TIO42" s="12"/>
      <c r="TIW42" s="12"/>
      <c r="TJE42" s="12"/>
      <c r="TJM42" s="12"/>
      <c r="TJU42" s="12"/>
      <c r="TKC42" s="12"/>
      <c r="TKK42" s="12"/>
      <c r="TKS42" s="12"/>
      <c r="TLA42" s="12"/>
      <c r="TLI42" s="12"/>
      <c r="TLQ42" s="12"/>
      <c r="TLY42" s="12"/>
      <c r="TMG42" s="12"/>
      <c r="TMO42" s="12"/>
      <c r="TMW42" s="12"/>
      <c r="TNE42" s="12"/>
      <c r="TNM42" s="12"/>
      <c r="TNU42" s="12"/>
      <c r="TOC42" s="12"/>
      <c r="TOK42" s="12"/>
      <c r="TOS42" s="12"/>
      <c r="TPA42" s="12"/>
      <c r="TPI42" s="12"/>
      <c r="TPQ42" s="12"/>
      <c r="TPY42" s="12"/>
      <c r="TQG42" s="12"/>
      <c r="TQO42" s="12"/>
      <c r="TQW42" s="12"/>
      <c r="TRE42" s="12"/>
      <c r="TRM42" s="12"/>
      <c r="TRU42" s="12"/>
      <c r="TSC42" s="12"/>
      <c r="TSK42" s="12"/>
      <c r="TSS42" s="12"/>
      <c r="TTA42" s="12"/>
      <c r="TTI42" s="12"/>
      <c r="TTQ42" s="12"/>
      <c r="TTY42" s="12"/>
      <c r="TUG42" s="12"/>
      <c r="TUO42" s="12"/>
      <c r="TUW42" s="12"/>
      <c r="TVE42" s="12"/>
      <c r="TVM42" s="12"/>
      <c r="TVU42" s="12"/>
      <c r="TWC42" s="12"/>
      <c r="TWK42" s="12"/>
      <c r="TWS42" s="12"/>
      <c r="TXA42" s="12"/>
      <c r="TXI42" s="12"/>
      <c r="TXQ42" s="12"/>
      <c r="TXY42" s="12"/>
      <c r="TYG42" s="12"/>
      <c r="TYO42" s="12"/>
      <c r="TYW42" s="12"/>
      <c r="TZE42" s="12"/>
      <c r="TZM42" s="12"/>
      <c r="TZU42" s="12"/>
      <c r="UAC42" s="12"/>
      <c r="UAK42" s="12"/>
      <c r="UAS42" s="12"/>
      <c r="UBA42" s="12"/>
      <c r="UBI42" s="12"/>
      <c r="UBQ42" s="12"/>
      <c r="UBY42" s="12"/>
      <c r="UCG42" s="12"/>
      <c r="UCO42" s="12"/>
      <c r="UCW42" s="12"/>
      <c r="UDE42" s="12"/>
      <c r="UDM42" s="12"/>
      <c r="UDU42" s="12"/>
      <c r="UEC42" s="12"/>
      <c r="UEK42" s="12"/>
      <c r="UES42" s="12"/>
      <c r="UFA42" s="12"/>
      <c r="UFI42" s="12"/>
      <c r="UFQ42" s="12"/>
      <c r="UFY42" s="12"/>
      <c r="UGG42" s="12"/>
      <c r="UGO42" s="12"/>
      <c r="UGW42" s="12"/>
      <c r="UHE42" s="12"/>
      <c r="UHM42" s="12"/>
      <c r="UHU42" s="12"/>
      <c r="UIC42" s="12"/>
      <c r="UIK42" s="12"/>
      <c r="UIS42" s="12"/>
      <c r="UJA42" s="12"/>
      <c r="UJI42" s="12"/>
      <c r="UJQ42" s="12"/>
      <c r="UJY42" s="12"/>
      <c r="UKG42" s="12"/>
      <c r="UKO42" s="12"/>
      <c r="UKW42" s="12"/>
      <c r="ULE42" s="12"/>
      <c r="ULM42" s="12"/>
      <c r="ULU42" s="12"/>
      <c r="UMC42" s="12"/>
      <c r="UMK42" s="12"/>
      <c r="UMS42" s="12"/>
      <c r="UNA42" s="12"/>
      <c r="UNI42" s="12"/>
      <c r="UNQ42" s="12"/>
      <c r="UNY42" s="12"/>
      <c r="UOG42" s="12"/>
      <c r="UOO42" s="12"/>
      <c r="UOW42" s="12"/>
      <c r="UPE42" s="12"/>
      <c r="UPM42" s="12"/>
      <c r="UPU42" s="12"/>
      <c r="UQC42" s="12"/>
      <c r="UQK42" s="12"/>
      <c r="UQS42" s="12"/>
      <c r="URA42" s="12"/>
      <c r="URI42" s="12"/>
      <c r="URQ42" s="12"/>
      <c r="URY42" s="12"/>
      <c r="USG42" s="12"/>
      <c r="USO42" s="12"/>
      <c r="USW42" s="12"/>
      <c r="UTE42" s="12"/>
      <c r="UTM42" s="12"/>
      <c r="UTU42" s="12"/>
      <c r="UUC42" s="12"/>
      <c r="UUK42" s="12"/>
      <c r="UUS42" s="12"/>
      <c r="UVA42" s="12"/>
      <c r="UVI42" s="12"/>
      <c r="UVQ42" s="12"/>
      <c r="UVY42" s="12"/>
      <c r="UWG42" s="12"/>
      <c r="UWO42" s="12"/>
      <c r="UWW42" s="12"/>
      <c r="UXE42" s="12"/>
      <c r="UXM42" s="12"/>
      <c r="UXU42" s="12"/>
      <c r="UYC42" s="12"/>
      <c r="UYK42" s="12"/>
      <c r="UYS42" s="12"/>
      <c r="UZA42" s="12"/>
      <c r="UZI42" s="12"/>
      <c r="UZQ42" s="12"/>
      <c r="UZY42" s="12"/>
      <c r="VAG42" s="12"/>
      <c r="VAO42" s="12"/>
      <c r="VAW42" s="12"/>
      <c r="VBE42" s="12"/>
      <c r="VBM42" s="12"/>
      <c r="VBU42" s="12"/>
      <c r="VCC42" s="12"/>
      <c r="VCK42" s="12"/>
      <c r="VCS42" s="12"/>
      <c r="VDA42" s="12"/>
      <c r="VDI42" s="12"/>
      <c r="VDQ42" s="12"/>
      <c r="VDY42" s="12"/>
      <c r="VEG42" s="12"/>
      <c r="VEO42" s="12"/>
      <c r="VEW42" s="12"/>
      <c r="VFE42" s="12"/>
      <c r="VFM42" s="12"/>
      <c r="VFU42" s="12"/>
      <c r="VGC42" s="12"/>
      <c r="VGK42" s="12"/>
      <c r="VGS42" s="12"/>
      <c r="VHA42" s="12"/>
      <c r="VHI42" s="12"/>
      <c r="VHQ42" s="12"/>
      <c r="VHY42" s="12"/>
      <c r="VIG42" s="12"/>
      <c r="VIO42" s="12"/>
      <c r="VIW42" s="12"/>
      <c r="VJE42" s="12"/>
      <c r="VJM42" s="12"/>
      <c r="VJU42" s="12"/>
      <c r="VKC42" s="12"/>
      <c r="VKK42" s="12"/>
      <c r="VKS42" s="12"/>
      <c r="VLA42" s="12"/>
      <c r="VLI42" s="12"/>
      <c r="VLQ42" s="12"/>
      <c r="VLY42" s="12"/>
      <c r="VMG42" s="12"/>
      <c r="VMO42" s="12"/>
      <c r="VMW42" s="12"/>
      <c r="VNE42" s="12"/>
      <c r="VNM42" s="12"/>
      <c r="VNU42" s="12"/>
      <c r="VOC42" s="12"/>
      <c r="VOK42" s="12"/>
      <c r="VOS42" s="12"/>
      <c r="VPA42" s="12"/>
      <c r="VPI42" s="12"/>
      <c r="VPQ42" s="12"/>
      <c r="VPY42" s="12"/>
      <c r="VQG42" s="12"/>
      <c r="VQO42" s="12"/>
      <c r="VQW42" s="12"/>
      <c r="VRE42" s="12"/>
      <c r="VRM42" s="12"/>
      <c r="VRU42" s="12"/>
      <c r="VSC42" s="12"/>
      <c r="VSK42" s="12"/>
      <c r="VSS42" s="12"/>
      <c r="VTA42" s="12"/>
      <c r="VTI42" s="12"/>
      <c r="VTQ42" s="12"/>
      <c r="VTY42" s="12"/>
      <c r="VUG42" s="12"/>
      <c r="VUO42" s="12"/>
      <c r="VUW42" s="12"/>
      <c r="VVE42" s="12"/>
      <c r="VVM42" s="12"/>
      <c r="VVU42" s="12"/>
      <c r="VWC42" s="12"/>
      <c r="VWK42" s="12"/>
      <c r="VWS42" s="12"/>
      <c r="VXA42" s="12"/>
      <c r="VXI42" s="12"/>
      <c r="VXQ42" s="12"/>
      <c r="VXY42" s="12"/>
      <c r="VYG42" s="12"/>
      <c r="VYO42" s="12"/>
      <c r="VYW42" s="12"/>
      <c r="VZE42" s="12"/>
      <c r="VZM42" s="12"/>
      <c r="VZU42" s="12"/>
      <c r="WAC42" s="12"/>
      <c r="WAK42" s="12"/>
      <c r="WAS42" s="12"/>
      <c r="WBA42" s="12"/>
      <c r="WBI42" s="12"/>
      <c r="WBQ42" s="12"/>
      <c r="WBY42" s="12"/>
      <c r="WCG42" s="12"/>
      <c r="WCO42" s="12"/>
      <c r="WCW42" s="12"/>
      <c r="WDE42" s="12"/>
      <c r="WDM42" s="12"/>
      <c r="WDU42" s="12"/>
      <c r="WEC42" s="12"/>
      <c r="WEK42" s="12"/>
      <c r="WES42" s="12"/>
      <c r="WFA42" s="12"/>
      <c r="WFI42" s="12"/>
      <c r="WFQ42" s="12"/>
      <c r="WFY42" s="12"/>
      <c r="WGG42" s="12"/>
      <c r="WGO42" s="12"/>
      <c r="WGW42" s="12"/>
      <c r="WHE42" s="12"/>
      <c r="WHM42" s="12"/>
      <c r="WHU42" s="12"/>
      <c r="WIC42" s="12"/>
      <c r="WIK42" s="12"/>
      <c r="WIS42" s="12"/>
      <c r="WJA42" s="12"/>
      <c r="WJI42" s="12"/>
      <c r="WJQ42" s="12"/>
      <c r="WJY42" s="12"/>
      <c r="WKG42" s="12"/>
      <c r="WKO42" s="12"/>
      <c r="WKW42" s="12"/>
      <c r="WLE42" s="12"/>
      <c r="WLM42" s="12"/>
      <c r="WLU42" s="12"/>
      <c r="WMC42" s="12"/>
      <c r="WMK42" s="12"/>
      <c r="WMS42" s="12"/>
      <c r="WNA42" s="12"/>
      <c r="WNI42" s="12"/>
      <c r="WNQ42" s="12"/>
      <c r="WNY42" s="12"/>
      <c r="WOG42" s="12"/>
      <c r="WOO42" s="12"/>
      <c r="WOW42" s="12"/>
      <c r="WPE42" s="12"/>
      <c r="WPM42" s="12"/>
      <c r="WPU42" s="12"/>
      <c r="WQC42" s="12"/>
      <c r="WQK42" s="12"/>
      <c r="WQS42" s="12"/>
      <c r="WRA42" s="12"/>
      <c r="WRI42" s="12"/>
      <c r="WRQ42" s="12"/>
      <c r="WRY42" s="12"/>
      <c r="WSG42" s="12"/>
      <c r="WSO42" s="12"/>
      <c r="WSW42" s="12"/>
      <c r="WTE42" s="12"/>
      <c r="WTM42" s="12"/>
      <c r="WTU42" s="12"/>
      <c r="WUC42" s="12"/>
      <c r="WUK42" s="12"/>
      <c r="WUS42" s="12"/>
      <c r="WVA42" s="12"/>
      <c r="WVI42" s="12"/>
      <c r="WVQ42" s="12"/>
      <c r="WVY42" s="12"/>
      <c r="WWG42" s="12"/>
      <c r="WWO42" s="12"/>
      <c r="WWW42" s="12"/>
      <c r="WXE42" s="12"/>
      <c r="WXM42" s="12"/>
      <c r="WXU42" s="12"/>
      <c r="WYC42" s="12"/>
      <c r="WYK42" s="12"/>
      <c r="WYS42" s="12"/>
      <c r="WZA42" s="12"/>
      <c r="WZI42" s="12"/>
      <c r="WZQ42" s="12"/>
      <c r="WZY42" s="12"/>
      <c r="XAG42" s="12"/>
      <c r="XAO42" s="12"/>
      <c r="XAW42" s="12"/>
      <c r="XBE42" s="12"/>
      <c r="XBM42" s="12"/>
      <c r="XBU42" s="12"/>
      <c r="XCC42" s="12"/>
      <c r="XCK42" s="12"/>
      <c r="XCS42" s="12"/>
      <c r="XDA42" s="12"/>
      <c r="XDI42" s="12"/>
      <c r="XDQ42" s="12"/>
      <c r="XDY42" s="12"/>
      <c r="XEG42" s="12"/>
      <c r="XEO42" s="12"/>
      <c r="XEW42" s="12"/>
    </row>
    <row r="43" s="1" customFormat="1" ht="15">
      <c r="A43" s="12"/>
    </row>
    <row r="44" s="1" customFormat="1" ht="15">
      <c r="A44" s="12"/>
    </row>
    <row r="45" s="1" customFormat="1" ht="15">
      <c r="A45" s="12"/>
    </row>
    <row r="46" s="1" customFormat="1" ht="15">
      <c r="A46" s="12"/>
    </row>
    <row r="47" s="1" customFormat="1" ht="15">
      <c r="A47" s="12"/>
    </row>
    <row r="48" s="1" customFormat="1" ht="15">
      <c r="A48" s="12"/>
    </row>
    <row r="49" s="1" customFormat="1" ht="15">
      <c r="A49" s="12"/>
    </row>
    <row r="50" s="1" customFormat="1" ht="15">
      <c r="A50" s="12"/>
    </row>
    <row r="51" s="1" customFormat="1" ht="15">
      <c r="A51" s="12"/>
    </row>
    <row r="52" s="1" customFormat="1" ht="15">
      <c r="A52" s="12"/>
    </row>
    <row r="53" s="1" customFormat="1" ht="15">
      <c r="A53" s="12"/>
    </row>
    <row r="54" s="1" customFormat="1" ht="15">
      <c r="A54" s="12"/>
    </row>
    <row r="55" s="1" customFormat="1" ht="15">
      <c r="A55" s="12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pans="1:9" ht="15">
      <c r="A131" s="12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2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2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2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2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2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2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2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2"/>
      <c r="B154" s="1"/>
      <c r="C154" s="1"/>
      <c r="D154" s="1"/>
      <c r="E154" s="1"/>
      <c r="F154" s="1"/>
      <c r="G154" s="1"/>
      <c r="H154" s="1"/>
      <c r="I154" s="1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</sheetData>
  <mergeCells count="11">
    <mergeCell ref="D30:G30"/>
    <mergeCell ref="D29:G29"/>
    <mergeCell ref="D28:G28"/>
    <mergeCell ref="A2:I2"/>
    <mergeCell ref="A3:I3"/>
    <mergeCell ref="A4:I4"/>
    <mergeCell ref="B22:D22"/>
    <mergeCell ref="H18:I18"/>
    <mergeCell ref="E18:F18"/>
    <mergeCell ref="E19:F19"/>
    <mergeCell ref="H19:I19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2023-03-21T12:46:12Z</dcterms:modified>
  <cp:category/>
  <cp:version/>
  <cp:contentType/>
  <cp:contentStatus/>
</cp:coreProperties>
</file>