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22" documentId="8_{8F64EC0A-1B12-4A5B-8FA5-4672CE42B454}" xr6:coauthVersionLast="36" xr6:coauthVersionMax="36" xr10:uidLastSave="{BE958702-F95F-4E6D-8012-79BFC649EA23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elektro!$A$2:$I$65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9" i="4" l="1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I8" i="4" l="1"/>
  <c r="F8" i="4"/>
  <c r="F7" i="4" l="1"/>
  <c r="E18" i="4" l="1"/>
  <c r="I7" i="4" l="1"/>
  <c r="H19" i="4" s="1"/>
</calcChain>
</file>

<file path=xl/sharedStrings.xml><?xml version="1.0" encoding="utf-8"?>
<sst xmlns="http://schemas.openxmlformats.org/spreadsheetml/2006/main" count="55" uniqueCount="36">
  <si>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</si>
  <si>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</si>
  <si>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</si>
  <si>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</si>
  <si>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</si>
  <si>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</si>
  <si>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</si>
  <si>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</si>
  <si>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</si>
  <si>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</si>
  <si>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</si>
  <si>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</si>
  <si>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</si>
  <si>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</si>
  <si>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</si>
  <si>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</si>
  <si>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</si>
  <si>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</si>
  <si>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</si>
  <si>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</si>
  <si>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</si>
  <si>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</si>
  <si>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</t>
  </si>
  <si>
    <t>Dodávka elektroinstalačního materiálu a zdrojů světla 7/2023</t>
  </si>
  <si>
    <t>Celková nabídková/kupní cena:</t>
  </si>
  <si>
    <t>Spínač stiskací PRESTO se signalizací, nástěnný IP 55, ABB 3536N-CO3215 12, EAN8595017296789</t>
  </si>
  <si>
    <t>Bojler elektrický OKCE 125 v provedení 3fáz. 4kW.</t>
  </si>
  <si>
    <t>Kabelová vývodka WAPRO MV20, IP68 +matice+těsnící kroužek</t>
  </si>
  <si>
    <t>Kabelová vývodka WAPRO MV25, IP68 +matice+těsnící kroužek</t>
  </si>
  <si>
    <t>Kabel CYKY J 3x1,5 RE</t>
  </si>
  <si>
    <t>Zářivková trubice PHILIPS MASTER TL D SUPER 80 18W/840  60cm</t>
  </si>
  <si>
    <t>Páska vázací PVC 350x7,6mm, bílá V BALENÍ 100KS</t>
  </si>
  <si>
    <t>Páska vázací 200x2,5mm bílá, V BALENÍ 100KS</t>
  </si>
  <si>
    <t>Páska stahovací 250x3,5mm, bílá  V BALENÍ 100KS</t>
  </si>
  <si>
    <t>Bateriový blok TRIDONIC TYP: ACCU NICD 4A 50, 4CELS  4,5Ah 4,8V art no. 89800085</t>
  </si>
  <si>
    <t>Nouzové světlo THORN CETUS 3M 2000 840 HF E3 RWH 92943776, 220-240V 50Hz 17,9W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</si>
</sst>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8" applyNumberFormat="0" applyFont="0" applyAlignment="0" applyProtection="0"/>
    <xf numFmtId="0" fontId="21" fillId="0" borderId="9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0" applyNumberFormat="0" applyAlignment="0" applyProtection="0"/>
    <xf numFmtId="0" fontId="25" fillId="21" borderId="10" applyNumberFormat="0" applyAlignment="0" applyProtection="0"/>
    <xf numFmtId="0" fontId="26" fillId="21" borderId="11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1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6" borderId="18" xfId="0" applyFont="1" applyFill="1" applyBorder="1" applyAlignment="1" applyProtection="1">
      <alignment horizontal="center" vertical="center" wrapText="1"/>
    </xf>
    <xf numFmtId="0" fontId="35" fillId="26" borderId="17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164" fontId="38" fillId="27" borderId="15" xfId="0" applyNumberFormat="1" applyFont="1" applyFill="1" applyBorder="1" applyAlignment="1">
      <alignment horizontal="right" vertical="center" wrapText="1"/>
    </xf>
    <xf numFmtId="164" fontId="30" fillId="3" borderId="15" xfId="0" applyNumberFormat="1" applyFont="1" applyFill="1" applyBorder="1" applyAlignment="1" applyProtection="1">
      <alignment horizontal="right" vertical="center"/>
      <protection locked="0"/>
    </xf>
    <xf numFmtId="164" fontId="30" fillId="0" borderId="16" xfId="0" applyNumberFormat="1" applyFont="1" applyBorder="1" applyAlignment="1" applyProtection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2" xfId="0" applyNumberFormat="1" applyFont="1" applyBorder="1" applyAlignment="1" applyProtection="1">
      <alignment horizontal="right" vertical="center"/>
    </xf>
    <xf numFmtId="164" fontId="38" fillId="27" borderId="1" xfId="0" applyNumberFormat="1" applyFont="1" applyFill="1" applyBorder="1" applyAlignment="1">
      <alignment horizontal="right" vertical="center" wrapText="1"/>
    </xf>
    <xf numFmtId="0" fontId="37" fillId="26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right" vertical="center"/>
    </xf>
    <xf numFmtId="0" fontId="30" fillId="0" borderId="13" xfId="0" applyFont="1" applyBorder="1" applyAlignment="1" applyProtection="1">
      <alignment vertical="center"/>
    </xf>
    <xf numFmtId="0" fontId="35" fillId="0" borderId="13" xfId="0" applyFont="1" applyFill="1" applyBorder="1" applyAlignment="1" applyProtection="1">
      <alignment horizontal="right"/>
    </xf>
    <xf numFmtId="1" fontId="38" fillId="0" borderId="1" xfId="0" applyNumberFormat="1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5" fillId="0" borderId="13" xfId="0" applyNumberFormat="1" applyFont="1" applyFill="1" applyBorder="1" applyAlignment="1" applyProtection="1">
      <alignment horizontal="right" vertical="center"/>
    </xf>
    <xf numFmtId="164" fontId="35" fillId="0" borderId="1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0"/>
  <sheetViews>
    <sheetView tabSelected="1" zoomScale="80" zoomScaleNormal="80" workbookViewId="0">
      <selection activeCell="A2" sqref="A2:I2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14.1796875" style="5" bestFit="1" customWidth="1"/>
    <col min="6" max="6" width="16" style="5" bestFit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34" t="s">
        <v>14</v>
      </c>
      <c r="B2" s="34"/>
      <c r="C2" s="34"/>
      <c r="D2" s="34"/>
      <c r="E2" s="34"/>
      <c r="F2" s="34"/>
      <c r="G2" s="34"/>
      <c r="H2" s="34"/>
      <c r="I2" s="34"/>
    </row>
    <row r="3" spans="1:10" s="4" customFormat="1" ht="18.5" x14ac:dyDescent="0.35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"/>
    </row>
    <row r="4" spans="1:10" s="4" customFormat="1" ht="15.5" x14ac:dyDescent="0.3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"/>
    </row>
    <row r="5" spans="1:10" s="4" customFormat="1" ht="16" thickBot="1" x14ac:dyDescent="0.4">
      <c r="A5" s="14"/>
      <c r="B5" s="14"/>
      <c r="C5" s="14"/>
      <c r="D5" s="14"/>
      <c r="E5" s="14"/>
      <c r="F5" s="14"/>
      <c r="G5" s="14"/>
      <c r="H5" s="14"/>
      <c r="I5" s="14"/>
      <c r="J5" s="3"/>
    </row>
    <row r="6" spans="1:10" ht="77.25" customHeight="1" thickBot="1" x14ac:dyDescent="0.4">
      <c r="A6" s="15" t="s">
        <v>15</v>
      </c>
      <c r="B6" s="16" t="s">
        <v>5</v>
      </c>
      <c r="C6" s="16" t="s">
        <v>6</v>
      </c>
      <c r="D6" s="27" t="s">
        <v>16</v>
      </c>
      <c r="E6" s="16" t="s">
        <v>17</v>
      </c>
      <c r="F6" s="16" t="s">
        <v>18</v>
      </c>
      <c r="G6" s="16" t="s">
        <v>0</v>
      </c>
      <c r="H6" s="16" t="s">
        <v>1</v>
      </c>
      <c r="I6" s="17" t="s">
        <v>3</v>
      </c>
    </row>
    <row r="7" spans="1:10" s="1" customFormat="1" x14ac:dyDescent="0.35">
      <c r="A7" s="19">
        <v>1</v>
      </c>
      <c r="B7" s="19">
        <v>2</v>
      </c>
      <c r="C7" s="19" t="s">
        <v>20</v>
      </c>
      <c r="D7" s="40" t="s">
        <v>25</v>
      </c>
      <c r="E7" s="21">
        <v>890</v>
      </c>
      <c r="F7" s="21">
        <f>B7*E7</f>
        <v>1780</v>
      </c>
      <c r="G7" s="22" t="s">
        <v>10</v>
      </c>
      <c r="H7" s="22"/>
      <c r="I7" s="23" t="e">
        <f>(G7+H7)*B7</f>
        <v>#VALUE!</v>
      </c>
    </row>
    <row r="8" spans="1:10" s="1" customFormat="1" x14ac:dyDescent="0.35">
      <c r="A8" s="19">
        <v>2</v>
      </c>
      <c r="B8" s="19">
        <v>1</v>
      </c>
      <c r="C8" s="19" t="s">
        <v>20</v>
      </c>
      <c r="D8" s="20" t="s">
        <v>26</v>
      </c>
      <c r="E8" s="26">
        <v>13300</v>
      </c>
      <c r="F8" s="26">
        <f t="shared" ref="F8" si="0">B8*E8</f>
        <v>13300</v>
      </c>
      <c r="G8" s="24" t="s">
        <v>10</v>
      </c>
      <c r="H8" s="24"/>
      <c r="I8" s="25" t="e">
        <f t="shared" ref="I8" si="1">(G8+H8)*B8</f>
        <v>#VALUE!</v>
      </c>
    </row>
    <row r="9" spans="1:10" s="1" customFormat="1" x14ac:dyDescent="0.35">
      <c r="A9" s="19">
        <v>3</v>
      </c>
      <c r="B9" s="31">
        <v>4</v>
      </c>
      <c r="C9" s="19" t="s">
        <v>20</v>
      </c>
      <c r="D9" s="40" t="s">
        <v>27</v>
      </c>
      <c r="E9" s="26">
        <v>10</v>
      </c>
      <c r="F9" s="26">
        <f t="shared" ref="F9:F17" si="2">B9*E9</f>
        <v>40</v>
      </c>
      <c r="G9" s="24" t="s">
        <v>10</v>
      </c>
      <c r="H9" s="24"/>
      <c r="I9" s="25" t="e">
        <f t="shared" ref="I9:I17" si="3">(G9+H9)*B9</f>
        <v>#VALUE!</v>
      </c>
    </row>
    <row r="10" spans="1:10" s="1" customFormat="1" x14ac:dyDescent="0.35">
      <c r="A10" s="19">
        <v>4</v>
      </c>
      <c r="B10" s="19">
        <v>4</v>
      </c>
      <c r="C10" s="19" t="s">
        <v>20</v>
      </c>
      <c r="D10" s="40" t="s">
        <v>28</v>
      </c>
      <c r="E10" s="26">
        <v>17</v>
      </c>
      <c r="F10" s="26">
        <f t="shared" si="2"/>
        <v>68</v>
      </c>
      <c r="G10" s="24" t="s">
        <v>10</v>
      </c>
      <c r="H10" s="24"/>
      <c r="I10" s="25" t="e">
        <f t="shared" si="3"/>
        <v>#VALUE!</v>
      </c>
    </row>
    <row r="11" spans="1:10" s="1" customFormat="1" x14ac:dyDescent="0.35">
      <c r="A11" s="19">
        <v>5</v>
      </c>
      <c r="B11" s="19">
        <v>50</v>
      </c>
      <c r="C11" s="19" t="s">
        <v>22</v>
      </c>
      <c r="D11" s="40" t="s">
        <v>29</v>
      </c>
      <c r="E11" s="26">
        <v>9.24</v>
      </c>
      <c r="F11" s="26">
        <f t="shared" si="2"/>
        <v>462</v>
      </c>
      <c r="G11" s="24" t="s">
        <v>10</v>
      </c>
      <c r="H11" s="24"/>
      <c r="I11" s="25" t="e">
        <f t="shared" si="3"/>
        <v>#VALUE!</v>
      </c>
    </row>
    <row r="12" spans="1:10" s="1" customFormat="1" x14ac:dyDescent="0.35">
      <c r="A12" s="19">
        <v>6</v>
      </c>
      <c r="B12" s="19">
        <v>200</v>
      </c>
      <c r="C12" s="19" t="s">
        <v>20</v>
      </c>
      <c r="D12" s="40" t="s">
        <v>30</v>
      </c>
      <c r="E12" s="26">
        <v>37</v>
      </c>
      <c r="F12" s="26">
        <f t="shared" si="2"/>
        <v>7400</v>
      </c>
      <c r="G12" s="24" t="s">
        <v>10</v>
      </c>
      <c r="H12" s="24"/>
      <c r="I12" s="25" t="e">
        <f t="shared" si="3"/>
        <v>#VALUE!</v>
      </c>
    </row>
    <row r="13" spans="1:10" s="1" customFormat="1" x14ac:dyDescent="0.35">
      <c r="A13" s="19">
        <v>7</v>
      </c>
      <c r="B13" s="19">
        <v>1</v>
      </c>
      <c r="C13" s="19" t="s">
        <v>20</v>
      </c>
      <c r="D13" s="40" t="s">
        <v>31</v>
      </c>
      <c r="E13" s="26">
        <v>129</v>
      </c>
      <c r="F13" s="26">
        <f t="shared" si="2"/>
        <v>129</v>
      </c>
      <c r="G13" s="24" t="s">
        <v>10</v>
      </c>
      <c r="H13" s="24"/>
      <c r="I13" s="25" t="e">
        <f t="shared" si="3"/>
        <v>#VALUE!</v>
      </c>
    </row>
    <row r="14" spans="1:10" s="1" customFormat="1" x14ac:dyDescent="0.35">
      <c r="A14" s="19">
        <v>8</v>
      </c>
      <c r="B14" s="19">
        <v>1</v>
      </c>
      <c r="C14" s="19" t="s">
        <v>20</v>
      </c>
      <c r="D14" s="40" t="s">
        <v>32</v>
      </c>
      <c r="E14" s="26">
        <v>28</v>
      </c>
      <c r="F14" s="26">
        <f t="shared" si="2"/>
        <v>28</v>
      </c>
      <c r="G14" s="24" t="s">
        <v>10</v>
      </c>
      <c r="H14" s="24"/>
      <c r="I14" s="25" t="e">
        <f t="shared" si="3"/>
        <v>#VALUE!</v>
      </c>
    </row>
    <row r="15" spans="1:10" s="1" customFormat="1" x14ac:dyDescent="0.35">
      <c r="A15" s="19">
        <v>9</v>
      </c>
      <c r="B15" s="19">
        <v>1</v>
      </c>
      <c r="C15" s="19" t="s">
        <v>20</v>
      </c>
      <c r="D15" s="40" t="s">
        <v>33</v>
      </c>
      <c r="E15" s="26">
        <v>46</v>
      </c>
      <c r="F15" s="26">
        <f t="shared" si="2"/>
        <v>46</v>
      </c>
      <c r="G15" s="24" t="s">
        <v>10</v>
      </c>
      <c r="H15" s="24"/>
      <c r="I15" s="25" t="e">
        <f t="shared" si="3"/>
        <v>#VALUE!</v>
      </c>
    </row>
    <row r="16" spans="1:10" s="1" customFormat="1" x14ac:dyDescent="0.35">
      <c r="A16" s="19">
        <v>10</v>
      </c>
      <c r="B16" s="19">
        <v>20</v>
      </c>
      <c r="C16" s="19" t="s">
        <v>20</v>
      </c>
      <c r="D16" s="40" t="s">
        <v>34</v>
      </c>
      <c r="E16" s="26">
        <v>424</v>
      </c>
      <c r="F16" s="26">
        <f t="shared" si="2"/>
        <v>8480</v>
      </c>
      <c r="G16" s="24" t="s">
        <v>10</v>
      </c>
      <c r="H16" s="24"/>
      <c r="I16" s="25" t="e">
        <f t="shared" si="3"/>
        <v>#VALUE!</v>
      </c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19">
        <v>11</v>
      </c>
      <c r="B17" s="19">
        <v>30</v>
      </c>
      <c r="C17" s="19" t="s">
        <v>20</v>
      </c>
      <c r="D17" s="40" t="s">
        <v>35</v>
      </c>
      <c r="E17" s="26">
        <v>3966</v>
      </c>
      <c r="F17" s="26">
        <f t="shared" si="2"/>
        <v>118980</v>
      </c>
      <c r="G17" s="24" t="s">
        <v>10</v>
      </c>
      <c r="H17" s="24"/>
      <c r="I17" s="25" t="e">
        <f t="shared" si="3"/>
        <v>#VALUE!</v>
      </c>
    </row>
    <row r="18" spans="1:1017 1025:2041 2049:3065 3073:4089 4097:5113 5121:6137 6145:7161 7169:8185 8193:9209 9217:10233 10241:11257 11265:12281 12289:13305 13313:14329 14337:15353 15361:16377" s="6" customFormat="1" ht="18" customHeight="1" thickBot="1" x14ac:dyDescent="0.4">
      <c r="A18" s="28"/>
      <c r="B18" s="29"/>
      <c r="C18" s="29"/>
      <c r="D18" s="18" t="s">
        <v>19</v>
      </c>
      <c r="E18" s="38">
        <f>SUM(F7:F17)</f>
        <v>150713</v>
      </c>
      <c r="F18" s="39"/>
      <c r="G18" s="30"/>
      <c r="H18" s="38"/>
      <c r="I18" s="39"/>
    </row>
    <row r="19" spans="1:1017 1025:2041 2049:3065 3073:4089 4097:5113 5121:6137 6145:7161 7169:8185 8193:9209 9217:10233 10241:11257 11265:12281 12289:13305 13313:14329 14337:15353 15361:16377" s="1" customFormat="1" ht="15" thickBot="1" x14ac:dyDescent="0.4">
      <c r="A19" s="28"/>
      <c r="B19" s="29"/>
      <c r="C19" s="29"/>
      <c r="D19" s="30" t="s">
        <v>24</v>
      </c>
      <c r="E19" s="38"/>
      <c r="F19" s="39"/>
      <c r="G19" s="30"/>
      <c r="H19" s="38" t="e">
        <f>SUM(I7:I17)</f>
        <v>#VALUE!</v>
      </c>
      <c r="I19" s="39"/>
    </row>
    <row r="20" spans="1:1017 1025:2041 2049:3065 3073:4089 4097:5113 5121:6137 6145:7161 7169:8185 8193:9209 9217:10233 10241:11257 11265:12281 12289:13305 13313:14329 14337:15353 15361:16377" s="1" customFormat="1" x14ac:dyDescent="0.35">
      <c r="A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7" t="s">
        <v>13</v>
      </c>
      <c r="B21" s="8"/>
      <c r="C21" s="7"/>
      <c r="D21" s="9"/>
      <c r="E21" s="10"/>
      <c r="F21" s="10"/>
      <c r="G21" s="10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9" t="s">
        <v>4</v>
      </c>
      <c r="B22" s="32" t="s">
        <v>8</v>
      </c>
      <c r="C22" s="32"/>
      <c r="D22" s="32"/>
      <c r="F22" s="11"/>
      <c r="G22" s="7" t="s">
        <v>2</v>
      </c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0" t="s">
        <v>12</v>
      </c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0"/>
      <c r="B25" s="8"/>
      <c r="C25" s="7"/>
      <c r="F25" s="10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0"/>
      <c r="B26" s="8"/>
      <c r="C26" s="7"/>
      <c r="F26" s="10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10"/>
      <c r="B27" s="8"/>
      <c r="C27" s="7"/>
      <c r="F27" s="10"/>
      <c r="H27" s="10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8"/>
      <c r="B28" s="8"/>
      <c r="C28" s="7"/>
      <c r="D28" s="33" t="s">
        <v>7</v>
      </c>
      <c r="E28" s="33"/>
      <c r="F28" s="33"/>
      <c r="G28" s="33"/>
      <c r="H28" s="10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8"/>
      <c r="B29" s="8"/>
      <c r="C29" s="7"/>
      <c r="D29" s="32" t="s">
        <v>9</v>
      </c>
      <c r="E29" s="32"/>
      <c r="F29" s="32"/>
      <c r="G29" s="32"/>
      <c r="H29" s="10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7"/>
      <c r="D30" s="32" t="s">
        <v>11</v>
      </c>
      <c r="E30" s="32"/>
      <c r="F30" s="32"/>
      <c r="G30" s="3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  <c r="I42" s="12"/>
      <c r="Q42" s="12"/>
      <c r="Y42" s="12"/>
      <c r="AG42" s="12"/>
      <c r="AO42" s="12"/>
      <c r="AW42" s="12"/>
      <c r="BE42" s="12"/>
      <c r="BM42" s="12"/>
      <c r="BU42" s="12"/>
      <c r="CC42" s="12"/>
      <c r="CK42" s="12"/>
      <c r="CS42" s="12"/>
      <c r="DA42" s="12"/>
      <c r="DI42" s="12"/>
      <c r="DQ42" s="12"/>
      <c r="DY42" s="12"/>
      <c r="EG42" s="12"/>
      <c r="EO42" s="12"/>
      <c r="EW42" s="12"/>
      <c r="FE42" s="12"/>
      <c r="FM42" s="12"/>
      <c r="FU42" s="12"/>
      <c r="GC42" s="12"/>
      <c r="GK42" s="12"/>
      <c r="GS42" s="12"/>
      <c r="HA42" s="12"/>
      <c r="HI42" s="12"/>
      <c r="HQ42" s="12"/>
      <c r="HY42" s="12"/>
      <c r="IG42" s="12"/>
      <c r="IO42" s="12"/>
      <c r="IW42" s="12"/>
      <c r="JE42" s="12"/>
      <c r="JM42" s="12"/>
      <c r="JU42" s="12"/>
      <c r="KC42" s="12"/>
      <c r="KK42" s="12"/>
      <c r="KS42" s="12"/>
      <c r="LA42" s="12"/>
      <c r="LI42" s="12"/>
      <c r="LQ42" s="12"/>
      <c r="LY42" s="12"/>
      <c r="MG42" s="12"/>
      <c r="MO42" s="12"/>
      <c r="MW42" s="12"/>
      <c r="NE42" s="12"/>
      <c r="NM42" s="12"/>
      <c r="NU42" s="12"/>
      <c r="OC42" s="12"/>
      <c r="OK42" s="12"/>
      <c r="OS42" s="12"/>
      <c r="PA42" s="12"/>
      <c r="PI42" s="12"/>
      <c r="PQ42" s="12"/>
      <c r="PY42" s="12"/>
      <c r="QG42" s="12"/>
      <c r="QO42" s="12"/>
      <c r="QW42" s="12"/>
      <c r="RE42" s="12"/>
      <c r="RM42" s="12"/>
      <c r="RU42" s="12"/>
      <c r="SC42" s="12"/>
      <c r="SK42" s="12"/>
      <c r="SS42" s="12"/>
      <c r="TA42" s="12"/>
      <c r="TI42" s="12"/>
      <c r="TQ42" s="12"/>
      <c r="TY42" s="12"/>
      <c r="UG42" s="12"/>
      <c r="UO42" s="12"/>
      <c r="UW42" s="12"/>
      <c r="VE42" s="12"/>
      <c r="VM42" s="12"/>
      <c r="VU42" s="12"/>
      <c r="WC42" s="12"/>
      <c r="WK42" s="12"/>
      <c r="WS42" s="12"/>
      <c r="XA42" s="12"/>
      <c r="XI42" s="12"/>
      <c r="XQ42" s="12"/>
      <c r="XY42" s="12"/>
      <c r="YG42" s="12"/>
      <c r="YO42" s="12"/>
      <c r="YW42" s="12"/>
      <c r="ZE42" s="12"/>
      <c r="ZM42" s="12"/>
      <c r="ZU42" s="12"/>
      <c r="AAC42" s="12"/>
      <c r="AAK42" s="12"/>
      <c r="AAS42" s="12"/>
      <c r="ABA42" s="12"/>
      <c r="ABI42" s="12"/>
      <c r="ABQ42" s="12"/>
      <c r="ABY42" s="12"/>
      <c r="ACG42" s="12"/>
      <c r="ACO42" s="12"/>
      <c r="ACW42" s="12"/>
      <c r="ADE42" s="12"/>
      <c r="ADM42" s="12"/>
      <c r="ADU42" s="12"/>
      <c r="AEC42" s="12"/>
      <c r="AEK42" s="12"/>
      <c r="AES42" s="12"/>
      <c r="AFA42" s="12"/>
      <c r="AFI42" s="12"/>
      <c r="AFQ42" s="12"/>
      <c r="AFY42" s="12"/>
      <c r="AGG42" s="12"/>
      <c r="AGO42" s="12"/>
      <c r="AGW42" s="12"/>
      <c r="AHE42" s="12"/>
      <c r="AHM42" s="12"/>
      <c r="AHU42" s="12"/>
      <c r="AIC42" s="12"/>
      <c r="AIK42" s="12"/>
      <c r="AIS42" s="12"/>
      <c r="AJA42" s="12"/>
      <c r="AJI42" s="12"/>
      <c r="AJQ42" s="12"/>
      <c r="AJY42" s="12"/>
      <c r="AKG42" s="12"/>
      <c r="AKO42" s="12"/>
      <c r="AKW42" s="12"/>
      <c r="ALE42" s="12"/>
      <c r="ALM42" s="12"/>
      <c r="ALU42" s="12"/>
      <c r="AMC42" s="12"/>
      <c r="AMK42" s="12"/>
      <c r="AMS42" s="12"/>
      <c r="ANA42" s="12"/>
      <c r="ANI42" s="12"/>
      <c r="ANQ42" s="12"/>
      <c r="ANY42" s="12"/>
      <c r="AOG42" s="12"/>
      <c r="AOO42" s="12"/>
      <c r="AOW42" s="12"/>
      <c r="APE42" s="12"/>
      <c r="APM42" s="12"/>
      <c r="APU42" s="12"/>
      <c r="AQC42" s="12"/>
      <c r="AQK42" s="12"/>
      <c r="AQS42" s="12"/>
      <c r="ARA42" s="12"/>
      <c r="ARI42" s="12"/>
      <c r="ARQ42" s="12"/>
      <c r="ARY42" s="12"/>
      <c r="ASG42" s="12"/>
      <c r="ASO42" s="12"/>
      <c r="ASW42" s="12"/>
      <c r="ATE42" s="12"/>
      <c r="ATM42" s="12"/>
      <c r="ATU42" s="12"/>
      <c r="AUC42" s="12"/>
      <c r="AUK42" s="12"/>
      <c r="AUS42" s="12"/>
      <c r="AVA42" s="12"/>
      <c r="AVI42" s="12"/>
      <c r="AVQ42" s="12"/>
      <c r="AVY42" s="12"/>
      <c r="AWG42" s="12"/>
      <c r="AWO42" s="12"/>
      <c r="AWW42" s="12"/>
      <c r="AXE42" s="12"/>
      <c r="AXM42" s="12"/>
      <c r="AXU42" s="12"/>
      <c r="AYC42" s="12"/>
      <c r="AYK42" s="12"/>
      <c r="AYS42" s="12"/>
      <c r="AZA42" s="12"/>
      <c r="AZI42" s="12"/>
      <c r="AZQ42" s="12"/>
      <c r="AZY42" s="12"/>
      <c r="BAG42" s="12"/>
      <c r="BAO42" s="12"/>
      <c r="BAW42" s="12"/>
      <c r="BBE42" s="12"/>
      <c r="BBM42" s="12"/>
      <c r="BBU42" s="12"/>
      <c r="BCC42" s="12"/>
      <c r="BCK42" s="12"/>
      <c r="BCS42" s="12"/>
      <c r="BDA42" s="12"/>
      <c r="BDI42" s="12"/>
      <c r="BDQ42" s="12"/>
      <c r="BDY42" s="12"/>
      <c r="BEG42" s="12"/>
      <c r="BEO42" s="12"/>
      <c r="BEW42" s="12"/>
      <c r="BFE42" s="12"/>
      <c r="BFM42" s="12"/>
      <c r="BFU42" s="12"/>
      <c r="BGC42" s="12"/>
      <c r="BGK42" s="12"/>
      <c r="BGS42" s="12"/>
      <c r="BHA42" s="12"/>
      <c r="BHI42" s="12"/>
      <c r="BHQ42" s="12"/>
      <c r="BHY42" s="12"/>
      <c r="BIG42" s="12"/>
      <c r="BIO42" s="12"/>
      <c r="BIW42" s="12"/>
      <c r="BJE42" s="12"/>
      <c r="BJM42" s="12"/>
      <c r="BJU42" s="12"/>
      <c r="BKC42" s="12"/>
      <c r="BKK42" s="12"/>
      <c r="BKS42" s="12"/>
      <c r="BLA42" s="12"/>
      <c r="BLI42" s="12"/>
      <c r="BLQ42" s="12"/>
      <c r="BLY42" s="12"/>
      <c r="BMG42" s="12"/>
      <c r="BMO42" s="12"/>
      <c r="BMW42" s="12"/>
      <c r="BNE42" s="12"/>
      <c r="BNM42" s="12"/>
      <c r="BNU42" s="12"/>
      <c r="BOC42" s="12"/>
      <c r="BOK42" s="12"/>
      <c r="BOS42" s="12"/>
      <c r="BPA42" s="12"/>
      <c r="BPI42" s="12"/>
      <c r="BPQ42" s="12"/>
      <c r="BPY42" s="12"/>
      <c r="BQG42" s="12"/>
      <c r="BQO42" s="12"/>
      <c r="BQW42" s="12"/>
      <c r="BRE42" s="12"/>
      <c r="BRM42" s="12"/>
      <c r="BRU42" s="12"/>
      <c r="BSC42" s="12"/>
      <c r="BSK42" s="12"/>
      <c r="BSS42" s="12"/>
      <c r="BTA42" s="12"/>
      <c r="BTI42" s="12"/>
      <c r="BTQ42" s="12"/>
      <c r="BTY42" s="12"/>
      <c r="BUG42" s="12"/>
      <c r="BUO42" s="12"/>
      <c r="BUW42" s="12"/>
      <c r="BVE42" s="12"/>
      <c r="BVM42" s="12"/>
      <c r="BVU42" s="12"/>
      <c r="BWC42" s="12"/>
      <c r="BWK42" s="12"/>
      <c r="BWS42" s="12"/>
      <c r="BXA42" s="12"/>
      <c r="BXI42" s="12"/>
      <c r="BXQ42" s="12"/>
      <c r="BXY42" s="12"/>
      <c r="BYG42" s="12"/>
      <c r="BYO42" s="12"/>
      <c r="BYW42" s="12"/>
      <c r="BZE42" s="12"/>
      <c r="BZM42" s="12"/>
      <c r="BZU42" s="12"/>
      <c r="CAC42" s="12"/>
      <c r="CAK42" s="12"/>
      <c r="CAS42" s="12"/>
      <c r="CBA42" s="12"/>
      <c r="CBI42" s="12"/>
      <c r="CBQ42" s="12"/>
      <c r="CBY42" s="12"/>
      <c r="CCG42" s="12"/>
      <c r="CCO42" s="12"/>
      <c r="CCW42" s="12"/>
      <c r="CDE42" s="12"/>
      <c r="CDM42" s="12"/>
      <c r="CDU42" s="12"/>
      <c r="CEC42" s="12"/>
      <c r="CEK42" s="12"/>
      <c r="CES42" s="12"/>
      <c r="CFA42" s="12"/>
      <c r="CFI42" s="12"/>
      <c r="CFQ42" s="12"/>
      <c r="CFY42" s="12"/>
      <c r="CGG42" s="12"/>
      <c r="CGO42" s="12"/>
      <c r="CGW42" s="12"/>
      <c r="CHE42" s="12"/>
      <c r="CHM42" s="12"/>
      <c r="CHU42" s="12"/>
      <c r="CIC42" s="12"/>
      <c r="CIK42" s="12"/>
      <c r="CIS42" s="12"/>
      <c r="CJA42" s="12"/>
      <c r="CJI42" s="12"/>
      <c r="CJQ42" s="12"/>
      <c r="CJY42" s="12"/>
      <c r="CKG42" s="12"/>
      <c r="CKO42" s="12"/>
      <c r="CKW42" s="12"/>
      <c r="CLE42" s="12"/>
      <c r="CLM42" s="12"/>
      <c r="CLU42" s="12"/>
      <c r="CMC42" s="12"/>
      <c r="CMK42" s="12"/>
      <c r="CMS42" s="12"/>
      <c r="CNA42" s="12"/>
      <c r="CNI42" s="12"/>
      <c r="CNQ42" s="12"/>
      <c r="CNY42" s="12"/>
      <c r="COG42" s="12"/>
      <c r="COO42" s="12"/>
      <c r="COW42" s="12"/>
      <c r="CPE42" s="12"/>
      <c r="CPM42" s="12"/>
      <c r="CPU42" s="12"/>
      <c r="CQC42" s="12"/>
      <c r="CQK42" s="12"/>
      <c r="CQS42" s="12"/>
      <c r="CRA42" s="12"/>
      <c r="CRI42" s="12"/>
      <c r="CRQ42" s="12"/>
      <c r="CRY42" s="12"/>
      <c r="CSG42" s="12"/>
      <c r="CSO42" s="12"/>
      <c r="CSW42" s="12"/>
      <c r="CTE42" s="12"/>
      <c r="CTM42" s="12"/>
      <c r="CTU42" s="12"/>
      <c r="CUC42" s="12"/>
      <c r="CUK42" s="12"/>
      <c r="CUS42" s="12"/>
      <c r="CVA42" s="12"/>
      <c r="CVI42" s="12"/>
      <c r="CVQ42" s="12"/>
      <c r="CVY42" s="12"/>
      <c r="CWG42" s="12"/>
      <c r="CWO42" s="12"/>
      <c r="CWW42" s="12"/>
      <c r="CXE42" s="12"/>
      <c r="CXM42" s="12"/>
      <c r="CXU42" s="12"/>
      <c r="CYC42" s="12"/>
      <c r="CYK42" s="12"/>
      <c r="CYS42" s="12"/>
      <c r="CZA42" s="12"/>
      <c r="CZI42" s="12"/>
      <c r="CZQ42" s="12"/>
      <c r="CZY42" s="12"/>
      <c r="DAG42" s="12"/>
      <c r="DAO42" s="12"/>
      <c r="DAW42" s="12"/>
      <c r="DBE42" s="12"/>
      <c r="DBM42" s="12"/>
      <c r="DBU42" s="12"/>
      <c r="DCC42" s="12"/>
      <c r="DCK42" s="12"/>
      <c r="DCS42" s="12"/>
      <c r="DDA42" s="12"/>
      <c r="DDI42" s="12"/>
      <c r="DDQ42" s="12"/>
      <c r="DDY42" s="12"/>
      <c r="DEG42" s="12"/>
      <c r="DEO42" s="12"/>
      <c r="DEW42" s="12"/>
      <c r="DFE42" s="12"/>
      <c r="DFM42" s="12"/>
      <c r="DFU42" s="12"/>
      <c r="DGC42" s="12"/>
      <c r="DGK42" s="12"/>
      <c r="DGS42" s="12"/>
      <c r="DHA42" s="12"/>
      <c r="DHI42" s="12"/>
      <c r="DHQ42" s="12"/>
      <c r="DHY42" s="12"/>
      <c r="DIG42" s="12"/>
      <c r="DIO42" s="12"/>
      <c r="DIW42" s="12"/>
      <c r="DJE42" s="12"/>
      <c r="DJM42" s="12"/>
      <c r="DJU42" s="12"/>
      <c r="DKC42" s="12"/>
      <c r="DKK42" s="12"/>
      <c r="DKS42" s="12"/>
      <c r="DLA42" s="12"/>
      <c r="DLI42" s="12"/>
      <c r="DLQ42" s="12"/>
      <c r="DLY42" s="12"/>
      <c r="DMG42" s="12"/>
      <c r="DMO42" s="12"/>
      <c r="DMW42" s="12"/>
      <c r="DNE42" s="12"/>
      <c r="DNM42" s="12"/>
      <c r="DNU42" s="12"/>
      <c r="DOC42" s="12"/>
      <c r="DOK42" s="12"/>
      <c r="DOS42" s="12"/>
      <c r="DPA42" s="12"/>
      <c r="DPI42" s="12"/>
      <c r="DPQ42" s="12"/>
      <c r="DPY42" s="12"/>
      <c r="DQG42" s="12"/>
      <c r="DQO42" s="12"/>
      <c r="DQW42" s="12"/>
      <c r="DRE42" s="12"/>
      <c r="DRM42" s="12"/>
      <c r="DRU42" s="12"/>
      <c r="DSC42" s="12"/>
      <c r="DSK42" s="12"/>
      <c r="DSS42" s="12"/>
      <c r="DTA42" s="12"/>
      <c r="DTI42" s="12"/>
      <c r="DTQ42" s="12"/>
      <c r="DTY42" s="12"/>
      <c r="DUG42" s="12"/>
      <c r="DUO42" s="12"/>
      <c r="DUW42" s="12"/>
      <c r="DVE42" s="12"/>
      <c r="DVM42" s="12"/>
      <c r="DVU42" s="12"/>
      <c r="DWC42" s="12"/>
      <c r="DWK42" s="12"/>
      <c r="DWS42" s="12"/>
      <c r="DXA42" s="12"/>
      <c r="DXI42" s="12"/>
      <c r="DXQ42" s="12"/>
      <c r="DXY42" s="12"/>
      <c r="DYG42" s="12"/>
      <c r="DYO42" s="12"/>
      <c r="DYW42" s="12"/>
      <c r="DZE42" s="12"/>
      <c r="DZM42" s="12"/>
      <c r="DZU42" s="12"/>
      <c r="EAC42" s="12"/>
      <c r="EAK42" s="12"/>
      <c r="EAS42" s="12"/>
      <c r="EBA42" s="12"/>
      <c r="EBI42" s="12"/>
      <c r="EBQ42" s="12"/>
      <c r="EBY42" s="12"/>
      <c r="ECG42" s="12"/>
      <c r="ECO42" s="12"/>
      <c r="ECW42" s="12"/>
      <c r="EDE42" s="12"/>
      <c r="EDM42" s="12"/>
      <c r="EDU42" s="12"/>
      <c r="EEC42" s="12"/>
      <c r="EEK42" s="12"/>
      <c r="EES42" s="12"/>
      <c r="EFA42" s="12"/>
      <c r="EFI42" s="12"/>
      <c r="EFQ42" s="12"/>
      <c r="EFY42" s="12"/>
      <c r="EGG42" s="12"/>
      <c r="EGO42" s="12"/>
      <c r="EGW42" s="12"/>
      <c r="EHE42" s="12"/>
      <c r="EHM42" s="12"/>
      <c r="EHU42" s="12"/>
      <c r="EIC42" s="12"/>
      <c r="EIK42" s="12"/>
      <c r="EIS42" s="12"/>
      <c r="EJA42" s="12"/>
      <c r="EJI42" s="12"/>
      <c r="EJQ42" s="12"/>
      <c r="EJY42" s="12"/>
      <c r="EKG42" s="12"/>
      <c r="EKO42" s="12"/>
      <c r="EKW42" s="12"/>
      <c r="ELE42" s="12"/>
      <c r="ELM42" s="12"/>
      <c r="ELU42" s="12"/>
      <c r="EMC42" s="12"/>
      <c r="EMK42" s="12"/>
      <c r="EMS42" s="12"/>
      <c r="ENA42" s="12"/>
      <c r="ENI42" s="12"/>
      <c r="ENQ42" s="12"/>
      <c r="ENY42" s="12"/>
      <c r="EOG42" s="12"/>
      <c r="EOO42" s="12"/>
      <c r="EOW42" s="12"/>
      <c r="EPE42" s="12"/>
      <c r="EPM42" s="12"/>
      <c r="EPU42" s="12"/>
      <c r="EQC42" s="12"/>
      <c r="EQK42" s="12"/>
      <c r="EQS42" s="12"/>
      <c r="ERA42" s="12"/>
      <c r="ERI42" s="12"/>
      <c r="ERQ42" s="12"/>
      <c r="ERY42" s="12"/>
      <c r="ESG42" s="12"/>
      <c r="ESO42" s="12"/>
      <c r="ESW42" s="12"/>
      <c r="ETE42" s="12"/>
      <c r="ETM42" s="12"/>
      <c r="ETU42" s="12"/>
      <c r="EUC42" s="12"/>
      <c r="EUK42" s="12"/>
      <c r="EUS42" s="12"/>
      <c r="EVA42" s="12"/>
      <c r="EVI42" s="12"/>
      <c r="EVQ42" s="12"/>
      <c r="EVY42" s="12"/>
      <c r="EWG42" s="12"/>
      <c r="EWO42" s="12"/>
      <c r="EWW42" s="12"/>
      <c r="EXE42" s="12"/>
      <c r="EXM42" s="12"/>
      <c r="EXU42" s="12"/>
      <c r="EYC42" s="12"/>
      <c r="EYK42" s="12"/>
      <c r="EYS42" s="12"/>
      <c r="EZA42" s="12"/>
      <c r="EZI42" s="12"/>
      <c r="EZQ42" s="12"/>
      <c r="EZY42" s="12"/>
      <c r="FAG42" s="12"/>
      <c r="FAO42" s="12"/>
      <c r="FAW42" s="12"/>
      <c r="FBE42" s="12"/>
      <c r="FBM42" s="12"/>
      <c r="FBU42" s="12"/>
      <c r="FCC42" s="12"/>
      <c r="FCK42" s="12"/>
      <c r="FCS42" s="12"/>
      <c r="FDA42" s="12"/>
      <c r="FDI42" s="12"/>
      <c r="FDQ42" s="12"/>
      <c r="FDY42" s="12"/>
      <c r="FEG42" s="12"/>
      <c r="FEO42" s="12"/>
      <c r="FEW42" s="12"/>
      <c r="FFE42" s="12"/>
      <c r="FFM42" s="12"/>
      <c r="FFU42" s="12"/>
      <c r="FGC42" s="12"/>
      <c r="FGK42" s="12"/>
      <c r="FGS42" s="12"/>
      <c r="FHA42" s="12"/>
      <c r="FHI42" s="12"/>
      <c r="FHQ42" s="12"/>
      <c r="FHY42" s="12"/>
      <c r="FIG42" s="12"/>
      <c r="FIO42" s="12"/>
      <c r="FIW42" s="12"/>
      <c r="FJE42" s="12"/>
      <c r="FJM42" s="12"/>
      <c r="FJU42" s="12"/>
      <c r="FKC42" s="12"/>
      <c r="FKK42" s="12"/>
      <c r="FKS42" s="12"/>
      <c r="FLA42" s="12"/>
      <c r="FLI42" s="12"/>
      <c r="FLQ42" s="12"/>
      <c r="FLY42" s="12"/>
      <c r="FMG42" s="12"/>
      <c r="FMO42" s="12"/>
      <c r="FMW42" s="12"/>
      <c r="FNE42" s="12"/>
      <c r="FNM42" s="12"/>
      <c r="FNU42" s="12"/>
      <c r="FOC42" s="12"/>
      <c r="FOK42" s="12"/>
      <c r="FOS42" s="12"/>
      <c r="FPA42" s="12"/>
      <c r="FPI42" s="12"/>
      <c r="FPQ42" s="12"/>
      <c r="FPY42" s="12"/>
      <c r="FQG42" s="12"/>
      <c r="FQO42" s="12"/>
      <c r="FQW42" s="12"/>
      <c r="FRE42" s="12"/>
      <c r="FRM42" s="12"/>
      <c r="FRU42" s="12"/>
      <c r="FSC42" s="12"/>
      <c r="FSK42" s="12"/>
      <c r="FSS42" s="12"/>
      <c r="FTA42" s="12"/>
      <c r="FTI42" s="12"/>
      <c r="FTQ42" s="12"/>
      <c r="FTY42" s="12"/>
      <c r="FUG42" s="12"/>
      <c r="FUO42" s="12"/>
      <c r="FUW42" s="12"/>
      <c r="FVE42" s="12"/>
      <c r="FVM42" s="12"/>
      <c r="FVU42" s="12"/>
      <c r="FWC42" s="12"/>
      <c r="FWK42" s="12"/>
      <c r="FWS42" s="12"/>
      <c r="FXA42" s="12"/>
      <c r="FXI42" s="12"/>
      <c r="FXQ42" s="12"/>
      <c r="FXY42" s="12"/>
      <c r="FYG42" s="12"/>
      <c r="FYO42" s="12"/>
      <c r="FYW42" s="12"/>
      <c r="FZE42" s="12"/>
      <c r="FZM42" s="12"/>
      <c r="FZU42" s="12"/>
      <c r="GAC42" s="12"/>
      <c r="GAK42" s="12"/>
      <c r="GAS42" s="12"/>
      <c r="GBA42" s="12"/>
      <c r="GBI42" s="12"/>
      <c r="GBQ42" s="12"/>
      <c r="GBY42" s="12"/>
      <c r="GCG42" s="12"/>
      <c r="GCO42" s="12"/>
      <c r="GCW42" s="12"/>
      <c r="GDE42" s="12"/>
      <c r="GDM42" s="12"/>
      <c r="GDU42" s="12"/>
      <c r="GEC42" s="12"/>
      <c r="GEK42" s="12"/>
      <c r="GES42" s="12"/>
      <c r="GFA42" s="12"/>
      <c r="GFI42" s="12"/>
      <c r="GFQ42" s="12"/>
      <c r="GFY42" s="12"/>
      <c r="GGG42" s="12"/>
      <c r="GGO42" s="12"/>
      <c r="GGW42" s="12"/>
      <c r="GHE42" s="12"/>
      <c r="GHM42" s="12"/>
      <c r="GHU42" s="12"/>
      <c r="GIC42" s="12"/>
      <c r="GIK42" s="12"/>
      <c r="GIS42" s="12"/>
      <c r="GJA42" s="12"/>
      <c r="GJI42" s="12"/>
      <c r="GJQ42" s="12"/>
      <c r="GJY42" s="12"/>
      <c r="GKG42" s="12"/>
      <c r="GKO42" s="12"/>
      <c r="GKW42" s="12"/>
      <c r="GLE42" s="12"/>
      <c r="GLM42" s="12"/>
      <c r="GLU42" s="12"/>
      <c r="GMC42" s="12"/>
      <c r="GMK42" s="12"/>
      <c r="GMS42" s="12"/>
      <c r="GNA42" s="12"/>
      <c r="GNI42" s="12"/>
      <c r="GNQ42" s="12"/>
      <c r="GNY42" s="12"/>
      <c r="GOG42" s="12"/>
      <c r="GOO42" s="12"/>
      <c r="GOW42" s="12"/>
      <c r="GPE42" s="12"/>
      <c r="GPM42" s="12"/>
      <c r="GPU42" s="12"/>
      <c r="GQC42" s="12"/>
      <c r="GQK42" s="12"/>
      <c r="GQS42" s="12"/>
      <c r="GRA42" s="12"/>
      <c r="GRI42" s="12"/>
      <c r="GRQ42" s="12"/>
      <c r="GRY42" s="12"/>
      <c r="GSG42" s="12"/>
      <c r="GSO42" s="12"/>
      <c r="GSW42" s="12"/>
      <c r="GTE42" s="12"/>
      <c r="GTM42" s="12"/>
      <c r="GTU42" s="12"/>
      <c r="GUC42" s="12"/>
      <c r="GUK42" s="12"/>
      <c r="GUS42" s="12"/>
      <c r="GVA42" s="12"/>
      <c r="GVI42" s="12"/>
      <c r="GVQ42" s="12"/>
      <c r="GVY42" s="12"/>
      <c r="GWG42" s="12"/>
      <c r="GWO42" s="12"/>
      <c r="GWW42" s="12"/>
      <c r="GXE42" s="12"/>
      <c r="GXM42" s="12"/>
      <c r="GXU42" s="12"/>
      <c r="GYC42" s="12"/>
      <c r="GYK42" s="12"/>
      <c r="GYS42" s="12"/>
      <c r="GZA42" s="12"/>
      <c r="GZI42" s="12"/>
      <c r="GZQ42" s="12"/>
      <c r="GZY42" s="12"/>
      <c r="HAG42" s="12"/>
      <c r="HAO42" s="12"/>
      <c r="HAW42" s="12"/>
      <c r="HBE42" s="12"/>
      <c r="HBM42" s="12"/>
      <c r="HBU42" s="12"/>
      <c r="HCC42" s="12"/>
      <c r="HCK42" s="12"/>
      <c r="HCS42" s="12"/>
      <c r="HDA42" s="12"/>
      <c r="HDI42" s="12"/>
      <c r="HDQ42" s="12"/>
      <c r="HDY42" s="12"/>
      <c r="HEG42" s="12"/>
      <c r="HEO42" s="12"/>
      <c r="HEW42" s="12"/>
      <c r="HFE42" s="12"/>
      <c r="HFM42" s="12"/>
      <c r="HFU42" s="12"/>
      <c r="HGC42" s="12"/>
      <c r="HGK42" s="12"/>
      <c r="HGS42" s="12"/>
      <c r="HHA42" s="12"/>
      <c r="HHI42" s="12"/>
      <c r="HHQ42" s="12"/>
      <c r="HHY42" s="12"/>
      <c r="HIG42" s="12"/>
      <c r="HIO42" s="12"/>
      <c r="HIW42" s="12"/>
      <c r="HJE42" s="12"/>
      <c r="HJM42" s="12"/>
      <c r="HJU42" s="12"/>
      <c r="HKC42" s="12"/>
      <c r="HKK42" s="12"/>
      <c r="HKS42" s="12"/>
      <c r="HLA42" s="12"/>
      <c r="HLI42" s="12"/>
      <c r="HLQ42" s="12"/>
      <c r="HLY42" s="12"/>
      <c r="HMG42" s="12"/>
      <c r="HMO42" s="12"/>
      <c r="HMW42" s="12"/>
      <c r="HNE42" s="12"/>
      <c r="HNM42" s="12"/>
      <c r="HNU42" s="12"/>
      <c r="HOC42" s="12"/>
      <c r="HOK42" s="12"/>
      <c r="HOS42" s="12"/>
      <c r="HPA42" s="12"/>
      <c r="HPI42" s="12"/>
      <c r="HPQ42" s="12"/>
      <c r="HPY42" s="12"/>
      <c r="HQG42" s="12"/>
      <c r="HQO42" s="12"/>
      <c r="HQW42" s="12"/>
      <c r="HRE42" s="12"/>
      <c r="HRM42" s="12"/>
      <c r="HRU42" s="12"/>
      <c r="HSC42" s="12"/>
      <c r="HSK42" s="12"/>
      <c r="HSS42" s="12"/>
      <c r="HTA42" s="12"/>
      <c r="HTI42" s="12"/>
      <c r="HTQ42" s="12"/>
      <c r="HTY42" s="12"/>
      <c r="HUG42" s="12"/>
      <c r="HUO42" s="12"/>
      <c r="HUW42" s="12"/>
      <c r="HVE42" s="12"/>
      <c r="HVM42" s="12"/>
      <c r="HVU42" s="12"/>
      <c r="HWC42" s="12"/>
      <c r="HWK42" s="12"/>
      <c r="HWS42" s="12"/>
      <c r="HXA42" s="12"/>
      <c r="HXI42" s="12"/>
      <c r="HXQ42" s="12"/>
      <c r="HXY42" s="12"/>
      <c r="HYG42" s="12"/>
      <c r="HYO42" s="12"/>
      <c r="HYW42" s="12"/>
      <c r="HZE42" s="12"/>
      <c r="HZM42" s="12"/>
      <c r="HZU42" s="12"/>
      <c r="IAC42" s="12"/>
      <c r="IAK42" s="12"/>
      <c r="IAS42" s="12"/>
      <c r="IBA42" s="12"/>
      <c r="IBI42" s="12"/>
      <c r="IBQ42" s="12"/>
      <c r="IBY42" s="12"/>
      <c r="ICG42" s="12"/>
      <c r="ICO42" s="12"/>
      <c r="ICW42" s="12"/>
      <c r="IDE42" s="12"/>
      <c r="IDM42" s="12"/>
      <c r="IDU42" s="12"/>
      <c r="IEC42" s="12"/>
      <c r="IEK42" s="12"/>
      <c r="IES42" s="12"/>
      <c r="IFA42" s="12"/>
      <c r="IFI42" s="12"/>
      <c r="IFQ42" s="12"/>
      <c r="IFY42" s="12"/>
      <c r="IGG42" s="12"/>
      <c r="IGO42" s="12"/>
      <c r="IGW42" s="12"/>
      <c r="IHE42" s="12"/>
      <c r="IHM42" s="12"/>
      <c r="IHU42" s="12"/>
      <c r="IIC42" s="12"/>
      <c r="IIK42" s="12"/>
      <c r="IIS42" s="12"/>
      <c r="IJA42" s="12"/>
      <c r="IJI42" s="12"/>
      <c r="IJQ42" s="12"/>
      <c r="IJY42" s="12"/>
      <c r="IKG42" s="12"/>
      <c r="IKO42" s="12"/>
      <c r="IKW42" s="12"/>
      <c r="ILE42" s="12"/>
      <c r="ILM42" s="12"/>
      <c r="ILU42" s="12"/>
      <c r="IMC42" s="12"/>
      <c r="IMK42" s="12"/>
      <c r="IMS42" s="12"/>
      <c r="INA42" s="12"/>
      <c r="INI42" s="12"/>
      <c r="INQ42" s="12"/>
      <c r="INY42" s="12"/>
      <c r="IOG42" s="12"/>
      <c r="IOO42" s="12"/>
      <c r="IOW42" s="12"/>
      <c r="IPE42" s="12"/>
      <c r="IPM42" s="12"/>
      <c r="IPU42" s="12"/>
      <c r="IQC42" s="12"/>
      <c r="IQK42" s="12"/>
      <c r="IQS42" s="12"/>
      <c r="IRA42" s="12"/>
      <c r="IRI42" s="12"/>
      <c r="IRQ42" s="12"/>
      <c r="IRY42" s="12"/>
      <c r="ISG42" s="12"/>
      <c r="ISO42" s="12"/>
      <c r="ISW42" s="12"/>
      <c r="ITE42" s="12"/>
      <c r="ITM42" s="12"/>
      <c r="ITU42" s="12"/>
      <c r="IUC42" s="12"/>
      <c r="IUK42" s="12"/>
      <c r="IUS42" s="12"/>
      <c r="IVA42" s="12"/>
      <c r="IVI42" s="12"/>
      <c r="IVQ42" s="12"/>
      <c r="IVY42" s="12"/>
      <c r="IWG42" s="12"/>
      <c r="IWO42" s="12"/>
      <c r="IWW42" s="12"/>
      <c r="IXE42" s="12"/>
      <c r="IXM42" s="12"/>
      <c r="IXU42" s="12"/>
      <c r="IYC42" s="12"/>
      <c r="IYK42" s="12"/>
      <c r="IYS42" s="12"/>
      <c r="IZA42" s="12"/>
      <c r="IZI42" s="12"/>
      <c r="IZQ42" s="12"/>
      <c r="IZY42" s="12"/>
      <c r="JAG42" s="12"/>
      <c r="JAO42" s="12"/>
      <c r="JAW42" s="12"/>
      <c r="JBE42" s="12"/>
      <c r="JBM42" s="12"/>
      <c r="JBU42" s="12"/>
      <c r="JCC42" s="12"/>
      <c r="JCK42" s="12"/>
      <c r="JCS42" s="12"/>
      <c r="JDA42" s="12"/>
      <c r="JDI42" s="12"/>
      <c r="JDQ42" s="12"/>
      <c r="JDY42" s="12"/>
      <c r="JEG42" s="12"/>
      <c r="JEO42" s="12"/>
      <c r="JEW42" s="12"/>
      <c r="JFE42" s="12"/>
      <c r="JFM42" s="12"/>
      <c r="JFU42" s="12"/>
      <c r="JGC42" s="12"/>
      <c r="JGK42" s="12"/>
      <c r="JGS42" s="12"/>
      <c r="JHA42" s="12"/>
      <c r="JHI42" s="12"/>
      <c r="JHQ42" s="12"/>
      <c r="JHY42" s="12"/>
      <c r="JIG42" s="12"/>
      <c r="JIO42" s="12"/>
      <c r="JIW42" s="12"/>
      <c r="JJE42" s="12"/>
      <c r="JJM42" s="12"/>
      <c r="JJU42" s="12"/>
      <c r="JKC42" s="12"/>
      <c r="JKK42" s="12"/>
      <c r="JKS42" s="12"/>
      <c r="JLA42" s="12"/>
      <c r="JLI42" s="12"/>
      <c r="JLQ42" s="12"/>
      <c r="JLY42" s="12"/>
      <c r="JMG42" s="12"/>
      <c r="JMO42" s="12"/>
      <c r="JMW42" s="12"/>
      <c r="JNE42" s="12"/>
      <c r="JNM42" s="12"/>
      <c r="JNU42" s="12"/>
      <c r="JOC42" s="12"/>
      <c r="JOK42" s="12"/>
      <c r="JOS42" s="12"/>
      <c r="JPA42" s="12"/>
      <c r="JPI42" s="12"/>
      <c r="JPQ42" s="12"/>
      <c r="JPY42" s="12"/>
      <c r="JQG42" s="12"/>
      <c r="JQO42" s="12"/>
      <c r="JQW42" s="12"/>
      <c r="JRE42" s="12"/>
      <c r="JRM42" s="12"/>
      <c r="JRU42" s="12"/>
      <c r="JSC42" s="12"/>
      <c r="JSK42" s="12"/>
      <c r="JSS42" s="12"/>
      <c r="JTA42" s="12"/>
      <c r="JTI42" s="12"/>
      <c r="JTQ42" s="12"/>
      <c r="JTY42" s="12"/>
      <c r="JUG42" s="12"/>
      <c r="JUO42" s="12"/>
      <c r="JUW42" s="12"/>
      <c r="JVE42" s="12"/>
      <c r="JVM42" s="12"/>
      <c r="JVU42" s="12"/>
      <c r="JWC42" s="12"/>
      <c r="JWK42" s="12"/>
      <c r="JWS42" s="12"/>
      <c r="JXA42" s="12"/>
      <c r="JXI42" s="12"/>
      <c r="JXQ42" s="12"/>
      <c r="JXY42" s="12"/>
      <c r="JYG42" s="12"/>
      <c r="JYO42" s="12"/>
      <c r="JYW42" s="12"/>
      <c r="JZE42" s="12"/>
      <c r="JZM42" s="12"/>
      <c r="JZU42" s="12"/>
      <c r="KAC42" s="12"/>
      <c r="KAK42" s="12"/>
      <c r="KAS42" s="12"/>
      <c r="KBA42" s="12"/>
      <c r="KBI42" s="12"/>
      <c r="KBQ42" s="12"/>
      <c r="KBY42" s="12"/>
      <c r="KCG42" s="12"/>
      <c r="KCO42" s="12"/>
      <c r="KCW42" s="12"/>
      <c r="KDE42" s="12"/>
      <c r="KDM42" s="12"/>
      <c r="KDU42" s="12"/>
      <c r="KEC42" s="12"/>
      <c r="KEK42" s="12"/>
      <c r="KES42" s="12"/>
      <c r="KFA42" s="12"/>
      <c r="KFI42" s="12"/>
      <c r="KFQ42" s="12"/>
      <c r="KFY42" s="12"/>
      <c r="KGG42" s="12"/>
      <c r="KGO42" s="12"/>
      <c r="KGW42" s="12"/>
      <c r="KHE42" s="12"/>
      <c r="KHM42" s="12"/>
      <c r="KHU42" s="12"/>
      <c r="KIC42" s="12"/>
      <c r="KIK42" s="12"/>
      <c r="KIS42" s="12"/>
      <c r="KJA42" s="12"/>
      <c r="KJI42" s="12"/>
      <c r="KJQ42" s="12"/>
      <c r="KJY42" s="12"/>
      <c r="KKG42" s="12"/>
      <c r="KKO42" s="12"/>
      <c r="KKW42" s="12"/>
      <c r="KLE42" s="12"/>
      <c r="KLM42" s="12"/>
      <c r="KLU42" s="12"/>
      <c r="KMC42" s="12"/>
      <c r="KMK42" s="12"/>
      <c r="KMS42" s="12"/>
      <c r="KNA42" s="12"/>
      <c r="KNI42" s="12"/>
      <c r="KNQ42" s="12"/>
      <c r="KNY42" s="12"/>
      <c r="KOG42" s="12"/>
      <c r="KOO42" s="12"/>
      <c r="KOW42" s="12"/>
      <c r="KPE42" s="12"/>
      <c r="KPM42" s="12"/>
      <c r="KPU42" s="12"/>
      <c r="KQC42" s="12"/>
      <c r="KQK42" s="12"/>
      <c r="KQS42" s="12"/>
      <c r="KRA42" s="12"/>
      <c r="KRI42" s="12"/>
      <c r="KRQ42" s="12"/>
      <c r="KRY42" s="12"/>
      <c r="KSG42" s="12"/>
      <c r="KSO42" s="12"/>
      <c r="KSW42" s="12"/>
      <c r="KTE42" s="12"/>
      <c r="KTM42" s="12"/>
      <c r="KTU42" s="12"/>
      <c r="KUC42" s="12"/>
      <c r="KUK42" s="12"/>
      <c r="KUS42" s="12"/>
      <c r="KVA42" s="12"/>
      <c r="KVI42" s="12"/>
      <c r="KVQ42" s="12"/>
      <c r="KVY42" s="12"/>
      <c r="KWG42" s="12"/>
      <c r="KWO42" s="12"/>
      <c r="KWW42" s="12"/>
      <c r="KXE42" s="12"/>
      <c r="KXM42" s="12"/>
      <c r="KXU42" s="12"/>
      <c r="KYC42" s="12"/>
      <c r="KYK42" s="12"/>
      <c r="KYS42" s="12"/>
      <c r="KZA42" s="12"/>
      <c r="KZI42" s="12"/>
      <c r="KZQ42" s="12"/>
      <c r="KZY42" s="12"/>
      <c r="LAG42" s="12"/>
      <c r="LAO42" s="12"/>
      <c r="LAW42" s="12"/>
      <c r="LBE42" s="12"/>
      <c r="LBM42" s="12"/>
      <c r="LBU42" s="12"/>
      <c r="LCC42" s="12"/>
      <c r="LCK42" s="12"/>
      <c r="LCS42" s="12"/>
      <c r="LDA42" s="12"/>
      <c r="LDI42" s="12"/>
      <c r="LDQ42" s="12"/>
      <c r="LDY42" s="12"/>
      <c r="LEG42" s="12"/>
      <c r="LEO42" s="12"/>
      <c r="LEW42" s="12"/>
      <c r="LFE42" s="12"/>
      <c r="LFM42" s="12"/>
      <c r="LFU42" s="12"/>
      <c r="LGC42" s="12"/>
      <c r="LGK42" s="12"/>
      <c r="LGS42" s="12"/>
      <c r="LHA42" s="12"/>
      <c r="LHI42" s="12"/>
      <c r="LHQ42" s="12"/>
      <c r="LHY42" s="12"/>
      <c r="LIG42" s="12"/>
      <c r="LIO42" s="12"/>
      <c r="LIW42" s="12"/>
      <c r="LJE42" s="12"/>
      <c r="LJM42" s="12"/>
      <c r="LJU42" s="12"/>
      <c r="LKC42" s="12"/>
      <c r="LKK42" s="12"/>
      <c r="LKS42" s="12"/>
      <c r="LLA42" s="12"/>
      <c r="LLI42" s="12"/>
      <c r="LLQ42" s="12"/>
      <c r="LLY42" s="12"/>
      <c r="LMG42" s="12"/>
      <c r="LMO42" s="12"/>
      <c r="LMW42" s="12"/>
      <c r="LNE42" s="12"/>
      <c r="LNM42" s="12"/>
      <c r="LNU42" s="12"/>
      <c r="LOC42" s="12"/>
      <c r="LOK42" s="12"/>
      <c r="LOS42" s="12"/>
      <c r="LPA42" s="12"/>
      <c r="LPI42" s="12"/>
      <c r="LPQ42" s="12"/>
      <c r="LPY42" s="12"/>
      <c r="LQG42" s="12"/>
      <c r="LQO42" s="12"/>
      <c r="LQW42" s="12"/>
      <c r="LRE42" s="12"/>
      <c r="LRM42" s="12"/>
      <c r="LRU42" s="12"/>
      <c r="LSC42" s="12"/>
      <c r="LSK42" s="12"/>
      <c r="LSS42" s="12"/>
      <c r="LTA42" s="12"/>
      <c r="LTI42" s="12"/>
      <c r="LTQ42" s="12"/>
      <c r="LTY42" s="12"/>
      <c r="LUG42" s="12"/>
      <c r="LUO42" s="12"/>
      <c r="LUW42" s="12"/>
      <c r="LVE42" s="12"/>
      <c r="LVM42" s="12"/>
      <c r="LVU42" s="12"/>
      <c r="LWC42" s="12"/>
      <c r="LWK42" s="12"/>
      <c r="LWS42" s="12"/>
      <c r="LXA42" s="12"/>
      <c r="LXI42" s="12"/>
      <c r="LXQ42" s="12"/>
      <c r="LXY42" s="12"/>
      <c r="LYG42" s="12"/>
      <c r="LYO42" s="12"/>
      <c r="LYW42" s="12"/>
      <c r="LZE42" s="12"/>
      <c r="LZM42" s="12"/>
      <c r="LZU42" s="12"/>
      <c r="MAC42" s="12"/>
      <c r="MAK42" s="12"/>
      <c r="MAS42" s="12"/>
      <c r="MBA42" s="12"/>
      <c r="MBI42" s="12"/>
      <c r="MBQ42" s="12"/>
      <c r="MBY42" s="12"/>
      <c r="MCG42" s="12"/>
      <c r="MCO42" s="12"/>
      <c r="MCW42" s="12"/>
      <c r="MDE42" s="12"/>
      <c r="MDM42" s="12"/>
      <c r="MDU42" s="12"/>
      <c r="MEC42" s="12"/>
      <c r="MEK42" s="12"/>
      <c r="MES42" s="12"/>
      <c r="MFA42" s="12"/>
      <c r="MFI42" s="12"/>
      <c r="MFQ42" s="12"/>
      <c r="MFY42" s="12"/>
      <c r="MGG42" s="12"/>
      <c r="MGO42" s="12"/>
      <c r="MGW42" s="12"/>
      <c r="MHE42" s="12"/>
      <c r="MHM42" s="12"/>
      <c r="MHU42" s="12"/>
      <c r="MIC42" s="12"/>
      <c r="MIK42" s="12"/>
      <c r="MIS42" s="12"/>
      <c r="MJA42" s="12"/>
      <c r="MJI42" s="12"/>
      <c r="MJQ42" s="12"/>
      <c r="MJY42" s="12"/>
      <c r="MKG42" s="12"/>
      <c r="MKO42" s="12"/>
      <c r="MKW42" s="12"/>
      <c r="MLE42" s="12"/>
      <c r="MLM42" s="12"/>
      <c r="MLU42" s="12"/>
      <c r="MMC42" s="12"/>
      <c r="MMK42" s="12"/>
      <c r="MMS42" s="12"/>
      <c r="MNA42" s="12"/>
      <c r="MNI42" s="12"/>
      <c r="MNQ42" s="12"/>
      <c r="MNY42" s="12"/>
      <c r="MOG42" s="12"/>
      <c r="MOO42" s="12"/>
      <c r="MOW42" s="12"/>
      <c r="MPE42" s="12"/>
      <c r="MPM42" s="12"/>
      <c r="MPU42" s="12"/>
      <c r="MQC42" s="12"/>
      <c r="MQK42" s="12"/>
      <c r="MQS42" s="12"/>
      <c r="MRA42" s="12"/>
      <c r="MRI42" s="12"/>
      <c r="MRQ42" s="12"/>
      <c r="MRY42" s="12"/>
      <c r="MSG42" s="12"/>
      <c r="MSO42" s="12"/>
      <c r="MSW42" s="12"/>
      <c r="MTE42" s="12"/>
      <c r="MTM42" s="12"/>
      <c r="MTU42" s="12"/>
      <c r="MUC42" s="12"/>
      <c r="MUK42" s="12"/>
      <c r="MUS42" s="12"/>
      <c r="MVA42" s="12"/>
      <c r="MVI42" s="12"/>
      <c r="MVQ42" s="12"/>
      <c r="MVY42" s="12"/>
      <c r="MWG42" s="12"/>
      <c r="MWO42" s="12"/>
      <c r="MWW42" s="12"/>
      <c r="MXE42" s="12"/>
      <c r="MXM42" s="12"/>
      <c r="MXU42" s="12"/>
      <c r="MYC42" s="12"/>
      <c r="MYK42" s="12"/>
      <c r="MYS42" s="12"/>
      <c r="MZA42" s="12"/>
      <c r="MZI42" s="12"/>
      <c r="MZQ42" s="12"/>
      <c r="MZY42" s="12"/>
      <c r="NAG42" s="12"/>
      <c r="NAO42" s="12"/>
      <c r="NAW42" s="12"/>
      <c r="NBE42" s="12"/>
      <c r="NBM42" s="12"/>
      <c r="NBU42" s="12"/>
      <c r="NCC42" s="12"/>
      <c r="NCK42" s="12"/>
      <c r="NCS42" s="12"/>
      <c r="NDA42" s="12"/>
      <c r="NDI42" s="12"/>
      <c r="NDQ42" s="12"/>
      <c r="NDY42" s="12"/>
      <c r="NEG42" s="12"/>
      <c r="NEO42" s="12"/>
      <c r="NEW42" s="12"/>
      <c r="NFE42" s="12"/>
      <c r="NFM42" s="12"/>
      <c r="NFU42" s="12"/>
      <c r="NGC42" s="12"/>
      <c r="NGK42" s="12"/>
      <c r="NGS42" s="12"/>
      <c r="NHA42" s="12"/>
      <c r="NHI42" s="12"/>
      <c r="NHQ42" s="12"/>
      <c r="NHY42" s="12"/>
      <c r="NIG42" s="12"/>
      <c r="NIO42" s="12"/>
      <c r="NIW42" s="12"/>
      <c r="NJE42" s="12"/>
      <c r="NJM42" s="12"/>
      <c r="NJU42" s="12"/>
      <c r="NKC42" s="12"/>
      <c r="NKK42" s="12"/>
      <c r="NKS42" s="12"/>
      <c r="NLA42" s="12"/>
      <c r="NLI42" s="12"/>
      <c r="NLQ42" s="12"/>
      <c r="NLY42" s="12"/>
      <c r="NMG42" s="12"/>
      <c r="NMO42" s="12"/>
      <c r="NMW42" s="12"/>
      <c r="NNE42" s="12"/>
      <c r="NNM42" s="12"/>
      <c r="NNU42" s="12"/>
      <c r="NOC42" s="12"/>
      <c r="NOK42" s="12"/>
      <c r="NOS42" s="12"/>
      <c r="NPA42" s="12"/>
      <c r="NPI42" s="12"/>
      <c r="NPQ42" s="12"/>
      <c r="NPY42" s="12"/>
      <c r="NQG42" s="12"/>
      <c r="NQO42" s="12"/>
      <c r="NQW42" s="12"/>
      <c r="NRE42" s="12"/>
      <c r="NRM42" s="12"/>
      <c r="NRU42" s="12"/>
      <c r="NSC42" s="12"/>
      <c r="NSK42" s="12"/>
      <c r="NSS42" s="12"/>
      <c r="NTA42" s="12"/>
      <c r="NTI42" s="12"/>
      <c r="NTQ42" s="12"/>
      <c r="NTY42" s="12"/>
      <c r="NUG42" s="12"/>
      <c r="NUO42" s="12"/>
      <c r="NUW42" s="12"/>
      <c r="NVE42" s="12"/>
      <c r="NVM42" s="12"/>
      <c r="NVU42" s="12"/>
      <c r="NWC42" s="12"/>
      <c r="NWK42" s="12"/>
      <c r="NWS42" s="12"/>
      <c r="NXA42" s="12"/>
      <c r="NXI42" s="12"/>
      <c r="NXQ42" s="12"/>
      <c r="NXY42" s="12"/>
      <c r="NYG42" s="12"/>
      <c r="NYO42" s="12"/>
      <c r="NYW42" s="12"/>
      <c r="NZE42" s="12"/>
      <c r="NZM42" s="12"/>
      <c r="NZU42" s="12"/>
      <c r="OAC42" s="12"/>
      <c r="OAK42" s="12"/>
      <c r="OAS42" s="12"/>
      <c r="OBA42" s="12"/>
      <c r="OBI42" s="12"/>
      <c r="OBQ42" s="12"/>
      <c r="OBY42" s="12"/>
      <c r="OCG42" s="12"/>
      <c r="OCO42" s="12"/>
      <c r="OCW42" s="12"/>
      <c r="ODE42" s="12"/>
      <c r="ODM42" s="12"/>
      <c r="ODU42" s="12"/>
      <c r="OEC42" s="12"/>
      <c r="OEK42" s="12"/>
      <c r="OES42" s="12"/>
      <c r="OFA42" s="12"/>
      <c r="OFI42" s="12"/>
      <c r="OFQ42" s="12"/>
      <c r="OFY42" s="12"/>
      <c r="OGG42" s="12"/>
      <c r="OGO42" s="12"/>
      <c r="OGW42" s="12"/>
      <c r="OHE42" s="12"/>
      <c r="OHM42" s="12"/>
      <c r="OHU42" s="12"/>
      <c r="OIC42" s="12"/>
      <c r="OIK42" s="12"/>
      <c r="OIS42" s="12"/>
      <c r="OJA42" s="12"/>
      <c r="OJI42" s="12"/>
      <c r="OJQ42" s="12"/>
      <c r="OJY42" s="12"/>
      <c r="OKG42" s="12"/>
      <c r="OKO42" s="12"/>
      <c r="OKW42" s="12"/>
      <c r="OLE42" s="12"/>
      <c r="OLM42" s="12"/>
      <c r="OLU42" s="12"/>
      <c r="OMC42" s="12"/>
      <c r="OMK42" s="12"/>
      <c r="OMS42" s="12"/>
      <c r="ONA42" s="12"/>
      <c r="ONI42" s="12"/>
      <c r="ONQ42" s="12"/>
      <c r="ONY42" s="12"/>
      <c r="OOG42" s="12"/>
      <c r="OOO42" s="12"/>
      <c r="OOW42" s="12"/>
      <c r="OPE42" s="12"/>
      <c r="OPM42" s="12"/>
      <c r="OPU42" s="12"/>
      <c r="OQC42" s="12"/>
      <c r="OQK42" s="12"/>
      <c r="OQS42" s="12"/>
      <c r="ORA42" s="12"/>
      <c r="ORI42" s="12"/>
      <c r="ORQ42" s="12"/>
      <c r="ORY42" s="12"/>
      <c r="OSG42" s="12"/>
      <c r="OSO42" s="12"/>
      <c r="OSW42" s="12"/>
      <c r="OTE42" s="12"/>
      <c r="OTM42" s="12"/>
      <c r="OTU42" s="12"/>
      <c r="OUC42" s="12"/>
      <c r="OUK42" s="12"/>
      <c r="OUS42" s="12"/>
      <c r="OVA42" s="12"/>
      <c r="OVI42" s="12"/>
      <c r="OVQ42" s="12"/>
      <c r="OVY42" s="12"/>
      <c r="OWG42" s="12"/>
      <c r="OWO42" s="12"/>
      <c r="OWW42" s="12"/>
      <c r="OXE42" s="12"/>
      <c r="OXM42" s="12"/>
      <c r="OXU42" s="12"/>
      <c r="OYC42" s="12"/>
      <c r="OYK42" s="12"/>
      <c r="OYS42" s="12"/>
      <c r="OZA42" s="12"/>
      <c r="OZI42" s="12"/>
      <c r="OZQ42" s="12"/>
      <c r="OZY42" s="12"/>
      <c r="PAG42" s="12"/>
      <c r="PAO42" s="12"/>
      <c r="PAW42" s="12"/>
      <c r="PBE42" s="12"/>
      <c r="PBM42" s="12"/>
      <c r="PBU42" s="12"/>
      <c r="PCC42" s="12"/>
      <c r="PCK42" s="12"/>
      <c r="PCS42" s="12"/>
      <c r="PDA42" s="12"/>
      <c r="PDI42" s="12"/>
      <c r="PDQ42" s="12"/>
      <c r="PDY42" s="12"/>
      <c r="PEG42" s="12"/>
      <c r="PEO42" s="12"/>
      <c r="PEW42" s="12"/>
      <c r="PFE42" s="12"/>
      <c r="PFM42" s="12"/>
      <c r="PFU42" s="12"/>
      <c r="PGC42" s="12"/>
      <c r="PGK42" s="12"/>
      <c r="PGS42" s="12"/>
      <c r="PHA42" s="12"/>
      <c r="PHI42" s="12"/>
      <c r="PHQ42" s="12"/>
      <c r="PHY42" s="12"/>
      <c r="PIG42" s="12"/>
      <c r="PIO42" s="12"/>
      <c r="PIW42" s="12"/>
      <c r="PJE42" s="12"/>
      <c r="PJM42" s="12"/>
      <c r="PJU42" s="12"/>
      <c r="PKC42" s="12"/>
      <c r="PKK42" s="12"/>
      <c r="PKS42" s="12"/>
      <c r="PLA42" s="12"/>
      <c r="PLI42" s="12"/>
      <c r="PLQ42" s="12"/>
      <c r="PLY42" s="12"/>
      <c r="PMG42" s="12"/>
      <c r="PMO42" s="12"/>
      <c r="PMW42" s="12"/>
      <c r="PNE42" s="12"/>
      <c r="PNM42" s="12"/>
      <c r="PNU42" s="12"/>
      <c r="POC42" s="12"/>
      <c r="POK42" s="12"/>
      <c r="POS42" s="12"/>
      <c r="PPA42" s="12"/>
      <c r="PPI42" s="12"/>
      <c r="PPQ42" s="12"/>
      <c r="PPY42" s="12"/>
      <c r="PQG42" s="12"/>
      <c r="PQO42" s="12"/>
      <c r="PQW42" s="12"/>
      <c r="PRE42" s="12"/>
      <c r="PRM42" s="12"/>
      <c r="PRU42" s="12"/>
      <c r="PSC42" s="12"/>
      <c r="PSK42" s="12"/>
      <c r="PSS42" s="12"/>
      <c r="PTA42" s="12"/>
      <c r="PTI42" s="12"/>
      <c r="PTQ42" s="12"/>
      <c r="PTY42" s="12"/>
      <c r="PUG42" s="12"/>
      <c r="PUO42" s="12"/>
      <c r="PUW42" s="12"/>
      <c r="PVE42" s="12"/>
      <c r="PVM42" s="12"/>
      <c r="PVU42" s="12"/>
      <c r="PWC42" s="12"/>
      <c r="PWK42" s="12"/>
      <c r="PWS42" s="12"/>
      <c r="PXA42" s="12"/>
      <c r="PXI42" s="12"/>
      <c r="PXQ42" s="12"/>
      <c r="PXY42" s="12"/>
      <c r="PYG42" s="12"/>
      <c r="PYO42" s="12"/>
      <c r="PYW42" s="12"/>
      <c r="PZE42" s="12"/>
      <c r="PZM42" s="12"/>
      <c r="PZU42" s="12"/>
      <c r="QAC42" s="12"/>
      <c r="QAK42" s="12"/>
      <c r="QAS42" s="12"/>
      <c r="QBA42" s="12"/>
      <c r="QBI42" s="12"/>
      <c r="QBQ42" s="12"/>
      <c r="QBY42" s="12"/>
      <c r="QCG42" s="12"/>
      <c r="QCO42" s="12"/>
      <c r="QCW42" s="12"/>
      <c r="QDE42" s="12"/>
      <c r="QDM42" s="12"/>
      <c r="QDU42" s="12"/>
      <c r="QEC42" s="12"/>
      <c r="QEK42" s="12"/>
      <c r="QES42" s="12"/>
      <c r="QFA42" s="12"/>
      <c r="QFI42" s="12"/>
      <c r="QFQ42" s="12"/>
      <c r="QFY42" s="12"/>
      <c r="QGG42" s="12"/>
      <c r="QGO42" s="12"/>
      <c r="QGW42" s="12"/>
      <c r="QHE42" s="12"/>
      <c r="QHM42" s="12"/>
      <c r="QHU42" s="12"/>
      <c r="QIC42" s="12"/>
      <c r="QIK42" s="12"/>
      <c r="QIS42" s="12"/>
      <c r="QJA42" s="12"/>
      <c r="QJI42" s="12"/>
      <c r="QJQ42" s="12"/>
      <c r="QJY42" s="12"/>
      <c r="QKG42" s="12"/>
      <c r="QKO42" s="12"/>
      <c r="QKW42" s="12"/>
      <c r="QLE42" s="12"/>
      <c r="QLM42" s="12"/>
      <c r="QLU42" s="12"/>
      <c r="QMC42" s="12"/>
      <c r="QMK42" s="12"/>
      <c r="QMS42" s="12"/>
      <c r="QNA42" s="12"/>
      <c r="QNI42" s="12"/>
      <c r="QNQ42" s="12"/>
      <c r="QNY42" s="12"/>
      <c r="QOG42" s="12"/>
      <c r="QOO42" s="12"/>
      <c r="QOW42" s="12"/>
      <c r="QPE42" s="12"/>
      <c r="QPM42" s="12"/>
      <c r="QPU42" s="12"/>
      <c r="QQC42" s="12"/>
      <c r="QQK42" s="12"/>
      <c r="QQS42" s="12"/>
      <c r="QRA42" s="12"/>
      <c r="QRI42" s="12"/>
      <c r="QRQ42" s="12"/>
      <c r="QRY42" s="12"/>
      <c r="QSG42" s="12"/>
      <c r="QSO42" s="12"/>
      <c r="QSW42" s="12"/>
      <c r="QTE42" s="12"/>
      <c r="QTM42" s="12"/>
      <c r="QTU42" s="12"/>
      <c r="QUC42" s="12"/>
      <c r="QUK42" s="12"/>
      <c r="QUS42" s="12"/>
      <c r="QVA42" s="12"/>
      <c r="QVI42" s="12"/>
      <c r="QVQ42" s="12"/>
      <c r="QVY42" s="12"/>
      <c r="QWG42" s="12"/>
      <c r="QWO42" s="12"/>
      <c r="QWW42" s="12"/>
      <c r="QXE42" s="12"/>
      <c r="QXM42" s="12"/>
      <c r="QXU42" s="12"/>
      <c r="QYC42" s="12"/>
      <c r="QYK42" s="12"/>
      <c r="QYS42" s="12"/>
      <c r="QZA42" s="12"/>
      <c r="QZI42" s="12"/>
      <c r="QZQ42" s="12"/>
      <c r="QZY42" s="12"/>
      <c r="RAG42" s="12"/>
      <c r="RAO42" s="12"/>
      <c r="RAW42" s="12"/>
      <c r="RBE42" s="12"/>
      <c r="RBM42" s="12"/>
      <c r="RBU42" s="12"/>
      <c r="RCC42" s="12"/>
      <c r="RCK42" s="12"/>
      <c r="RCS42" s="12"/>
      <c r="RDA42" s="12"/>
      <c r="RDI42" s="12"/>
      <c r="RDQ42" s="12"/>
      <c r="RDY42" s="12"/>
      <c r="REG42" s="12"/>
      <c r="REO42" s="12"/>
      <c r="REW42" s="12"/>
      <c r="RFE42" s="12"/>
      <c r="RFM42" s="12"/>
      <c r="RFU42" s="12"/>
      <c r="RGC42" s="12"/>
      <c r="RGK42" s="12"/>
      <c r="RGS42" s="12"/>
      <c r="RHA42" s="12"/>
      <c r="RHI42" s="12"/>
      <c r="RHQ42" s="12"/>
      <c r="RHY42" s="12"/>
      <c r="RIG42" s="12"/>
      <c r="RIO42" s="12"/>
      <c r="RIW42" s="12"/>
      <c r="RJE42" s="12"/>
      <c r="RJM42" s="12"/>
      <c r="RJU42" s="12"/>
      <c r="RKC42" s="12"/>
      <c r="RKK42" s="12"/>
      <c r="RKS42" s="12"/>
      <c r="RLA42" s="12"/>
      <c r="RLI42" s="12"/>
      <c r="RLQ42" s="12"/>
      <c r="RLY42" s="12"/>
      <c r="RMG42" s="12"/>
      <c r="RMO42" s="12"/>
      <c r="RMW42" s="12"/>
      <c r="RNE42" s="12"/>
      <c r="RNM42" s="12"/>
      <c r="RNU42" s="12"/>
      <c r="ROC42" s="12"/>
      <c r="ROK42" s="12"/>
      <c r="ROS42" s="12"/>
      <c r="RPA42" s="12"/>
      <c r="RPI42" s="12"/>
      <c r="RPQ42" s="12"/>
      <c r="RPY42" s="12"/>
      <c r="RQG42" s="12"/>
      <c r="RQO42" s="12"/>
      <c r="RQW42" s="12"/>
      <c r="RRE42" s="12"/>
      <c r="RRM42" s="12"/>
      <c r="RRU42" s="12"/>
      <c r="RSC42" s="12"/>
      <c r="RSK42" s="12"/>
      <c r="RSS42" s="12"/>
      <c r="RTA42" s="12"/>
      <c r="RTI42" s="12"/>
      <c r="RTQ42" s="12"/>
      <c r="RTY42" s="12"/>
      <c r="RUG42" s="12"/>
      <c r="RUO42" s="12"/>
      <c r="RUW42" s="12"/>
      <c r="RVE42" s="12"/>
      <c r="RVM42" s="12"/>
      <c r="RVU42" s="12"/>
      <c r="RWC42" s="12"/>
      <c r="RWK42" s="12"/>
      <c r="RWS42" s="12"/>
      <c r="RXA42" s="12"/>
      <c r="RXI42" s="12"/>
      <c r="RXQ42" s="12"/>
      <c r="RXY42" s="12"/>
      <c r="RYG42" s="12"/>
      <c r="RYO42" s="12"/>
      <c r="RYW42" s="12"/>
      <c r="RZE42" s="12"/>
      <c r="RZM42" s="12"/>
      <c r="RZU42" s="12"/>
      <c r="SAC42" s="12"/>
      <c r="SAK42" s="12"/>
      <c r="SAS42" s="12"/>
      <c r="SBA42" s="12"/>
      <c r="SBI42" s="12"/>
      <c r="SBQ42" s="12"/>
      <c r="SBY42" s="12"/>
      <c r="SCG42" s="12"/>
      <c r="SCO42" s="12"/>
      <c r="SCW42" s="12"/>
      <c r="SDE42" s="12"/>
      <c r="SDM42" s="12"/>
      <c r="SDU42" s="12"/>
      <c r="SEC42" s="12"/>
      <c r="SEK42" s="12"/>
      <c r="SES42" s="12"/>
      <c r="SFA42" s="12"/>
      <c r="SFI42" s="12"/>
      <c r="SFQ42" s="12"/>
      <c r="SFY42" s="12"/>
      <c r="SGG42" s="12"/>
      <c r="SGO42" s="12"/>
      <c r="SGW42" s="12"/>
      <c r="SHE42" s="12"/>
      <c r="SHM42" s="12"/>
      <c r="SHU42" s="12"/>
      <c r="SIC42" s="12"/>
      <c r="SIK42" s="12"/>
      <c r="SIS42" s="12"/>
      <c r="SJA42" s="12"/>
      <c r="SJI42" s="12"/>
      <c r="SJQ42" s="12"/>
      <c r="SJY42" s="12"/>
      <c r="SKG42" s="12"/>
      <c r="SKO42" s="12"/>
      <c r="SKW42" s="12"/>
      <c r="SLE42" s="12"/>
      <c r="SLM42" s="12"/>
      <c r="SLU42" s="12"/>
      <c r="SMC42" s="12"/>
      <c r="SMK42" s="12"/>
      <c r="SMS42" s="12"/>
      <c r="SNA42" s="12"/>
      <c r="SNI42" s="12"/>
      <c r="SNQ42" s="12"/>
      <c r="SNY42" s="12"/>
      <c r="SOG42" s="12"/>
      <c r="SOO42" s="12"/>
      <c r="SOW42" s="12"/>
      <c r="SPE42" s="12"/>
      <c r="SPM42" s="12"/>
      <c r="SPU42" s="12"/>
      <c r="SQC42" s="12"/>
      <c r="SQK42" s="12"/>
      <c r="SQS42" s="12"/>
      <c r="SRA42" s="12"/>
      <c r="SRI42" s="12"/>
      <c r="SRQ42" s="12"/>
      <c r="SRY42" s="12"/>
      <c r="SSG42" s="12"/>
      <c r="SSO42" s="12"/>
      <c r="SSW42" s="12"/>
      <c r="STE42" s="12"/>
      <c r="STM42" s="12"/>
      <c r="STU42" s="12"/>
      <c r="SUC42" s="12"/>
      <c r="SUK42" s="12"/>
      <c r="SUS42" s="12"/>
      <c r="SVA42" s="12"/>
      <c r="SVI42" s="12"/>
      <c r="SVQ42" s="12"/>
      <c r="SVY42" s="12"/>
      <c r="SWG42" s="12"/>
      <c r="SWO42" s="12"/>
      <c r="SWW42" s="12"/>
      <c r="SXE42" s="12"/>
      <c r="SXM42" s="12"/>
      <c r="SXU42" s="12"/>
      <c r="SYC42" s="12"/>
      <c r="SYK42" s="12"/>
      <c r="SYS42" s="12"/>
      <c r="SZA42" s="12"/>
      <c r="SZI42" s="12"/>
      <c r="SZQ42" s="12"/>
      <c r="SZY42" s="12"/>
      <c r="TAG42" s="12"/>
      <c r="TAO42" s="12"/>
      <c r="TAW42" s="12"/>
      <c r="TBE42" s="12"/>
      <c r="TBM42" s="12"/>
      <c r="TBU42" s="12"/>
      <c r="TCC42" s="12"/>
      <c r="TCK42" s="12"/>
      <c r="TCS42" s="12"/>
      <c r="TDA42" s="12"/>
      <c r="TDI42" s="12"/>
      <c r="TDQ42" s="12"/>
      <c r="TDY42" s="12"/>
      <c r="TEG42" s="12"/>
      <c r="TEO42" s="12"/>
      <c r="TEW42" s="12"/>
      <c r="TFE42" s="12"/>
      <c r="TFM42" s="12"/>
      <c r="TFU42" s="12"/>
      <c r="TGC42" s="12"/>
      <c r="TGK42" s="12"/>
      <c r="TGS42" s="12"/>
      <c r="THA42" s="12"/>
      <c r="THI42" s="12"/>
      <c r="THQ42" s="12"/>
      <c r="THY42" s="12"/>
      <c r="TIG42" s="12"/>
      <c r="TIO42" s="12"/>
      <c r="TIW42" s="12"/>
      <c r="TJE42" s="12"/>
      <c r="TJM42" s="12"/>
      <c r="TJU42" s="12"/>
      <c r="TKC42" s="12"/>
      <c r="TKK42" s="12"/>
      <c r="TKS42" s="12"/>
      <c r="TLA42" s="12"/>
      <c r="TLI42" s="12"/>
      <c r="TLQ42" s="12"/>
      <c r="TLY42" s="12"/>
      <c r="TMG42" s="12"/>
      <c r="TMO42" s="12"/>
      <c r="TMW42" s="12"/>
      <c r="TNE42" s="12"/>
      <c r="TNM42" s="12"/>
      <c r="TNU42" s="12"/>
      <c r="TOC42" s="12"/>
      <c r="TOK42" s="12"/>
      <c r="TOS42" s="12"/>
      <c r="TPA42" s="12"/>
      <c r="TPI42" s="12"/>
      <c r="TPQ42" s="12"/>
      <c r="TPY42" s="12"/>
      <c r="TQG42" s="12"/>
      <c r="TQO42" s="12"/>
      <c r="TQW42" s="12"/>
      <c r="TRE42" s="12"/>
      <c r="TRM42" s="12"/>
      <c r="TRU42" s="12"/>
      <c r="TSC42" s="12"/>
      <c r="TSK42" s="12"/>
      <c r="TSS42" s="12"/>
      <c r="TTA42" s="12"/>
      <c r="TTI42" s="12"/>
      <c r="TTQ42" s="12"/>
      <c r="TTY42" s="12"/>
      <c r="TUG42" s="12"/>
      <c r="TUO42" s="12"/>
      <c r="TUW42" s="12"/>
      <c r="TVE42" s="12"/>
      <c r="TVM42" s="12"/>
      <c r="TVU42" s="12"/>
      <c r="TWC42" s="12"/>
      <c r="TWK42" s="12"/>
      <c r="TWS42" s="12"/>
      <c r="TXA42" s="12"/>
      <c r="TXI42" s="12"/>
      <c r="TXQ42" s="12"/>
      <c r="TXY42" s="12"/>
      <c r="TYG42" s="12"/>
      <c r="TYO42" s="12"/>
      <c r="TYW42" s="12"/>
      <c r="TZE42" s="12"/>
      <c r="TZM42" s="12"/>
      <c r="TZU42" s="12"/>
      <c r="UAC42" s="12"/>
      <c r="UAK42" s="12"/>
      <c r="UAS42" s="12"/>
      <c r="UBA42" s="12"/>
      <c r="UBI42" s="12"/>
      <c r="UBQ42" s="12"/>
      <c r="UBY42" s="12"/>
      <c r="UCG42" s="12"/>
      <c r="UCO42" s="12"/>
      <c r="UCW42" s="12"/>
      <c r="UDE42" s="12"/>
      <c r="UDM42" s="12"/>
      <c r="UDU42" s="12"/>
      <c r="UEC42" s="12"/>
      <c r="UEK42" s="12"/>
      <c r="UES42" s="12"/>
      <c r="UFA42" s="12"/>
      <c r="UFI42" s="12"/>
      <c r="UFQ42" s="12"/>
      <c r="UFY42" s="12"/>
      <c r="UGG42" s="12"/>
      <c r="UGO42" s="12"/>
      <c r="UGW42" s="12"/>
      <c r="UHE42" s="12"/>
      <c r="UHM42" s="12"/>
      <c r="UHU42" s="12"/>
      <c r="UIC42" s="12"/>
      <c r="UIK42" s="12"/>
      <c r="UIS42" s="12"/>
      <c r="UJA42" s="12"/>
      <c r="UJI42" s="12"/>
      <c r="UJQ42" s="12"/>
      <c r="UJY42" s="12"/>
      <c r="UKG42" s="12"/>
      <c r="UKO42" s="12"/>
      <c r="UKW42" s="12"/>
      <c r="ULE42" s="12"/>
      <c r="ULM42" s="12"/>
      <c r="ULU42" s="12"/>
      <c r="UMC42" s="12"/>
      <c r="UMK42" s="12"/>
      <c r="UMS42" s="12"/>
      <c r="UNA42" s="12"/>
      <c r="UNI42" s="12"/>
      <c r="UNQ42" s="12"/>
      <c r="UNY42" s="12"/>
      <c r="UOG42" s="12"/>
      <c r="UOO42" s="12"/>
      <c r="UOW42" s="12"/>
      <c r="UPE42" s="12"/>
      <c r="UPM42" s="12"/>
      <c r="UPU42" s="12"/>
      <c r="UQC42" s="12"/>
      <c r="UQK42" s="12"/>
      <c r="UQS42" s="12"/>
      <c r="URA42" s="12"/>
      <c r="URI42" s="12"/>
      <c r="URQ42" s="12"/>
      <c r="URY42" s="12"/>
      <c r="USG42" s="12"/>
      <c r="USO42" s="12"/>
      <c r="USW42" s="12"/>
      <c r="UTE42" s="12"/>
      <c r="UTM42" s="12"/>
      <c r="UTU42" s="12"/>
      <c r="UUC42" s="12"/>
      <c r="UUK42" s="12"/>
      <c r="UUS42" s="12"/>
      <c r="UVA42" s="12"/>
      <c r="UVI42" s="12"/>
      <c r="UVQ42" s="12"/>
      <c r="UVY42" s="12"/>
      <c r="UWG42" s="12"/>
      <c r="UWO42" s="12"/>
      <c r="UWW42" s="12"/>
      <c r="UXE42" s="12"/>
      <c r="UXM42" s="12"/>
      <c r="UXU42" s="12"/>
      <c r="UYC42" s="12"/>
      <c r="UYK42" s="12"/>
      <c r="UYS42" s="12"/>
      <c r="UZA42" s="12"/>
      <c r="UZI42" s="12"/>
      <c r="UZQ42" s="12"/>
      <c r="UZY42" s="12"/>
      <c r="VAG42" s="12"/>
      <c r="VAO42" s="12"/>
      <c r="VAW42" s="12"/>
      <c r="VBE42" s="12"/>
      <c r="VBM42" s="12"/>
      <c r="VBU42" s="12"/>
      <c r="VCC42" s="12"/>
      <c r="VCK42" s="12"/>
      <c r="VCS42" s="12"/>
      <c r="VDA42" s="12"/>
      <c r="VDI42" s="12"/>
      <c r="VDQ42" s="12"/>
      <c r="VDY42" s="12"/>
      <c r="VEG42" s="12"/>
      <c r="VEO42" s="12"/>
      <c r="VEW42" s="12"/>
      <c r="VFE42" s="12"/>
      <c r="VFM42" s="12"/>
      <c r="VFU42" s="12"/>
      <c r="VGC42" s="12"/>
      <c r="VGK42" s="12"/>
      <c r="VGS42" s="12"/>
      <c r="VHA42" s="12"/>
      <c r="VHI42" s="12"/>
      <c r="VHQ42" s="12"/>
      <c r="VHY42" s="12"/>
      <c r="VIG42" s="12"/>
      <c r="VIO42" s="12"/>
      <c r="VIW42" s="12"/>
      <c r="VJE42" s="12"/>
      <c r="VJM42" s="12"/>
      <c r="VJU42" s="12"/>
      <c r="VKC42" s="12"/>
      <c r="VKK42" s="12"/>
      <c r="VKS42" s="12"/>
      <c r="VLA42" s="12"/>
      <c r="VLI42" s="12"/>
      <c r="VLQ42" s="12"/>
      <c r="VLY42" s="12"/>
      <c r="VMG42" s="12"/>
      <c r="VMO42" s="12"/>
      <c r="VMW42" s="12"/>
      <c r="VNE42" s="12"/>
      <c r="VNM42" s="12"/>
      <c r="VNU42" s="12"/>
      <c r="VOC42" s="12"/>
      <c r="VOK42" s="12"/>
      <c r="VOS42" s="12"/>
      <c r="VPA42" s="12"/>
      <c r="VPI42" s="12"/>
      <c r="VPQ42" s="12"/>
      <c r="VPY42" s="12"/>
      <c r="VQG42" s="12"/>
      <c r="VQO42" s="12"/>
      <c r="VQW42" s="12"/>
      <c r="VRE42" s="12"/>
      <c r="VRM42" s="12"/>
      <c r="VRU42" s="12"/>
      <c r="VSC42" s="12"/>
      <c r="VSK42" s="12"/>
      <c r="VSS42" s="12"/>
      <c r="VTA42" s="12"/>
      <c r="VTI42" s="12"/>
      <c r="VTQ42" s="12"/>
      <c r="VTY42" s="12"/>
      <c r="VUG42" s="12"/>
      <c r="VUO42" s="12"/>
      <c r="VUW42" s="12"/>
      <c r="VVE42" s="12"/>
      <c r="VVM42" s="12"/>
      <c r="VVU42" s="12"/>
      <c r="VWC42" s="12"/>
      <c r="VWK42" s="12"/>
      <c r="VWS42" s="12"/>
      <c r="VXA42" s="12"/>
      <c r="VXI42" s="12"/>
      <c r="VXQ42" s="12"/>
      <c r="VXY42" s="12"/>
      <c r="VYG42" s="12"/>
      <c r="VYO42" s="12"/>
      <c r="VYW42" s="12"/>
      <c r="VZE42" s="12"/>
      <c r="VZM42" s="12"/>
      <c r="VZU42" s="12"/>
      <c r="WAC42" s="12"/>
      <c r="WAK42" s="12"/>
      <c r="WAS42" s="12"/>
      <c r="WBA42" s="12"/>
      <c r="WBI42" s="12"/>
      <c r="WBQ42" s="12"/>
      <c r="WBY42" s="12"/>
      <c r="WCG42" s="12"/>
      <c r="WCO42" s="12"/>
      <c r="WCW42" s="12"/>
      <c r="WDE42" s="12"/>
      <c r="WDM42" s="12"/>
      <c r="WDU42" s="12"/>
      <c r="WEC42" s="12"/>
      <c r="WEK42" s="12"/>
      <c r="WES42" s="12"/>
      <c r="WFA42" s="12"/>
      <c r="WFI42" s="12"/>
      <c r="WFQ42" s="12"/>
      <c r="WFY42" s="12"/>
      <c r="WGG42" s="12"/>
      <c r="WGO42" s="12"/>
      <c r="WGW42" s="12"/>
      <c r="WHE42" s="12"/>
      <c r="WHM42" s="12"/>
      <c r="WHU42" s="12"/>
      <c r="WIC42" s="12"/>
      <c r="WIK42" s="12"/>
      <c r="WIS42" s="12"/>
      <c r="WJA42" s="12"/>
      <c r="WJI42" s="12"/>
      <c r="WJQ42" s="12"/>
      <c r="WJY42" s="12"/>
      <c r="WKG42" s="12"/>
      <c r="WKO42" s="12"/>
      <c r="WKW42" s="12"/>
      <c r="WLE42" s="12"/>
      <c r="WLM42" s="12"/>
      <c r="WLU42" s="12"/>
      <c r="WMC42" s="12"/>
      <c r="WMK42" s="12"/>
      <c r="WMS42" s="12"/>
      <c r="WNA42" s="12"/>
      <c r="WNI42" s="12"/>
      <c r="WNQ42" s="12"/>
      <c r="WNY42" s="12"/>
      <c r="WOG42" s="12"/>
      <c r="WOO42" s="12"/>
      <c r="WOW42" s="12"/>
      <c r="WPE42" s="12"/>
      <c r="WPM42" s="12"/>
      <c r="WPU42" s="12"/>
      <c r="WQC42" s="12"/>
      <c r="WQK42" s="12"/>
      <c r="WQS42" s="12"/>
      <c r="WRA42" s="12"/>
      <c r="WRI42" s="12"/>
      <c r="WRQ42" s="12"/>
      <c r="WRY42" s="12"/>
      <c r="WSG42" s="12"/>
      <c r="WSO42" s="12"/>
      <c r="WSW42" s="12"/>
      <c r="WTE42" s="12"/>
      <c r="WTM42" s="12"/>
      <c r="WTU42" s="12"/>
      <c r="WUC42" s="12"/>
      <c r="WUK42" s="12"/>
      <c r="WUS42" s="12"/>
      <c r="WVA42" s="12"/>
      <c r="WVI42" s="12"/>
      <c r="WVQ42" s="12"/>
      <c r="WVY42" s="12"/>
      <c r="WWG42" s="12"/>
      <c r="WWO42" s="12"/>
      <c r="WWW42" s="12"/>
      <c r="WXE42" s="12"/>
      <c r="WXM42" s="12"/>
      <c r="WXU42" s="12"/>
      <c r="WYC42" s="12"/>
      <c r="WYK42" s="12"/>
      <c r="WYS42" s="12"/>
      <c r="WZA42" s="12"/>
      <c r="WZI42" s="12"/>
      <c r="WZQ42" s="12"/>
      <c r="WZY42" s="12"/>
      <c r="XAG42" s="12"/>
      <c r="XAO42" s="12"/>
      <c r="XAW42" s="12"/>
      <c r="XBE42" s="12"/>
      <c r="XBM42" s="12"/>
      <c r="XBU42" s="12"/>
      <c r="XCC42" s="12"/>
      <c r="XCK42" s="12"/>
      <c r="XCS42" s="12"/>
      <c r="XDA42" s="12"/>
      <c r="XDI42" s="12"/>
      <c r="XDQ42" s="12"/>
      <c r="XDY42" s="12"/>
      <c r="XEG42" s="12"/>
      <c r="XEO42" s="12"/>
      <c r="XEW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2"/>
    </row>
    <row r="49" spans="1:1" s="1" customFormat="1" x14ac:dyDescent="0.35">
      <c r="A49" s="12"/>
    </row>
    <row r="50" spans="1:1" s="1" customFormat="1" x14ac:dyDescent="0.35">
      <c r="A50" s="12"/>
    </row>
    <row r="51" spans="1:1" s="1" customFormat="1" x14ac:dyDescent="0.35">
      <c r="A51" s="12"/>
    </row>
    <row r="52" spans="1:1" s="1" customFormat="1" x14ac:dyDescent="0.35">
      <c r="A52" s="12"/>
    </row>
    <row r="53" spans="1:1" s="1" customFormat="1" x14ac:dyDescent="0.35">
      <c r="A53" s="12"/>
    </row>
    <row r="54" spans="1:1" s="1" customFormat="1" x14ac:dyDescent="0.35">
      <c r="A54" s="12"/>
    </row>
    <row r="55" spans="1:1" s="1" customFormat="1" x14ac:dyDescent="0.35">
      <c r="A55" s="12"/>
    </row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9" s="1" customFormat="1" x14ac:dyDescent="0.35">
      <c r="A129" s="12"/>
    </row>
    <row r="130" spans="1:9" s="1" customFormat="1" x14ac:dyDescent="0.35">
      <c r="A130" s="12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</sheetData>
  <mergeCells count="11">
    <mergeCell ref="D30:G30"/>
    <mergeCell ref="D29:G29"/>
    <mergeCell ref="D28:G28"/>
    <mergeCell ref="A2:I2"/>
    <mergeCell ref="A3:I3"/>
    <mergeCell ref="A4:I4"/>
    <mergeCell ref="B22:D22"/>
    <mergeCell ref="H18:I18"/>
    <mergeCell ref="E18:F18"/>
    <mergeCell ref="E19:F19"/>
    <mergeCell ref="H19:I19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2023-03-21T12:46:12Z</dcterms:modified>
</cp:coreProperties>
</file>