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17900" windowHeight="12080" activeTab="0"/>
  </bookViews>
  <sheets>
    <sheet name="60005515 40" sheetId="1" r:id="rId1"/>
    <sheet name="60005515 50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<sst xmlns="http://schemas.openxmlformats.org/spreadsheetml/2006/main" count="85" uniqueCount="59">
  <si>
    <t>max. 36 000 Kč</t>
  </si>
  <si>
    <t>Cena včetně DPH</t>
  </si>
  <si>
    <t>do 30 dnů od nabytí účinnosti smlouvy</t>
  </si>
  <si>
    <t>Dodací lhůta</t>
  </si>
  <si>
    <t>min. 2 roky</t>
  </si>
  <si>
    <t>Záruka</t>
  </si>
  <si>
    <t>Servis</t>
  </si>
  <si>
    <t>min. 2x</t>
  </si>
  <si>
    <t>Základnová stanice pro tracking</t>
  </si>
  <si>
    <t>Nabíjecí adaptéry, kabeláž</t>
  </si>
  <si>
    <t>Příslušenství k ovladači</t>
  </si>
  <si>
    <t>Tlačítka na ovladači a Multifunkční trackpad</t>
  </si>
  <si>
    <t>vstupy</t>
  </si>
  <si>
    <t>2 ks</t>
  </si>
  <si>
    <t xml:space="preserve">Ovladače </t>
  </si>
  <si>
    <t>Kabely k připojení k PC min.3m může být řešeno prodloužením</t>
  </si>
  <si>
    <t>Kabely</t>
  </si>
  <si>
    <t>ANO, Stereo</t>
  </si>
  <si>
    <t>Audio</t>
  </si>
  <si>
    <t>ANO, min. brýle, ovladač</t>
  </si>
  <si>
    <t xml:space="preserve">Tracking </t>
  </si>
  <si>
    <t>min G-sensor,Gyroscope,Proximity</t>
  </si>
  <si>
    <t xml:space="preserve">senzory </t>
  </si>
  <si>
    <t>PC; až 11 zařízení současně v jedné učebně</t>
  </si>
  <si>
    <t>Kompatibilita</t>
  </si>
  <si>
    <t>min. 90 Hz</t>
  </si>
  <si>
    <t>Frekvence</t>
  </si>
  <si>
    <t>min. 120° H</t>
  </si>
  <si>
    <t>Zorné pole</t>
  </si>
  <si>
    <t>min. 2448 × 2448 px</t>
  </si>
  <si>
    <t>Rozlišení na oko</t>
  </si>
  <si>
    <t>min.  4896 × 2448 px</t>
  </si>
  <si>
    <t>Rozlišení displejů:</t>
  </si>
  <si>
    <t>Nabídka (typ označení nebo p/n)</t>
  </si>
  <si>
    <t>max. 90000 Kč</t>
  </si>
  <si>
    <t>Cena celkem včetně DPH</t>
  </si>
  <si>
    <t xml:space="preserve">SW pro vývoj aplikací pro výše uvedené zařízení. </t>
  </si>
  <si>
    <t xml:space="preserve">programové vybavení </t>
  </si>
  <si>
    <t>Kompatibilní s výše uvedneným zařízením</t>
  </si>
  <si>
    <t xml:space="preserve">Komatibilita </t>
  </si>
  <si>
    <t>Vývojový kit</t>
  </si>
  <si>
    <t>max. 79 000 Kč</t>
  </si>
  <si>
    <t>Kabely k připojení k PC</t>
  </si>
  <si>
    <t>ANO, vestavěné, mikrofón</t>
  </si>
  <si>
    <t>ANO, hlava, oči</t>
  </si>
  <si>
    <t>hloubková kamera</t>
  </si>
  <si>
    <t>min G-sensor,Gyroscope, magnetometr</t>
  </si>
  <si>
    <t>Windows Holographic</t>
  </si>
  <si>
    <t>&gt; 2,5 bod/radián</t>
  </si>
  <si>
    <t xml:space="preserve">Holografická hustota </t>
  </si>
  <si>
    <t>2K</t>
  </si>
  <si>
    <t>Průhledová holografická projekce</t>
  </si>
  <si>
    <t xml:space="preserve">TYP projekce </t>
  </si>
  <si>
    <t>Brýle pro rozšířenou realitu</t>
  </si>
  <si>
    <t>TYP</t>
  </si>
  <si>
    <t>60005515 40 DNS_dalsi_AVT_ATYP</t>
  </si>
  <si>
    <t>60005515 50 DNS_dalsi_AVT_ATYP</t>
  </si>
  <si>
    <t>max. 11 000 Kč</t>
  </si>
  <si>
    <t xml:space="preserve">Zahájení reklamace do tří pracovních dnů od nahlášení závady.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</si>
</sst>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20" applyAlignment="1" applyProtection="1">
      <alignment/>
      <protection/>
    </xf>
    <xf numFmtId="0" fontId="0" fillId="0" borderId="1" xfId="0" applyBorder="1"/>
    <xf numFmtId="164" fontId="2" fillId="0" borderId="0" xfId="0" applyNumberFormat="1" applyFont="1" applyBorder="1" applyAlignment="1">
      <alignment horizontal="left" vertical="center" wrapText="1"/>
    </xf>
    <xf numFmtId="0" fontId="3" fillId="0" borderId="0" xfId="20" applyFill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2" xfId="0" applyBorder="1"/>
    <xf numFmtId="0" fontId="2" fillId="0" borderId="2" xfId="0" applyFont="1" applyBorder="1"/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3" fillId="0" borderId="0" xfId="20"/>
    <xf numFmtId="165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165" fontId="0" fillId="0" borderId="2" xfId="0" applyNumberFormat="1" applyBorder="1"/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B0EC-5956-4414-BC55-D7772314F66C}">
  <sheetPr>
    <pageSetUpPr fitToPage="1"/>
  </sheetPr>
  <dimension ref="A1:C33"/>
  <sheetViews>
    <sheetView tabSelected="1" workbookViewId="0" topLeftCell="A1">
      <selection activeCell="B16" sqref="B16"/>
    </sheetView>
  </sheetViews>
  <sheetFormatPr defaultColWidth="9.140625" defaultRowHeight="15"/>
  <cols>
    <col min="1" max="1" width="28.421875" style="1" customWidth="1"/>
    <col min="2" max="2" width="59.57421875" style="1" customWidth="1"/>
    <col min="3" max="3" width="54.28125" style="1" customWidth="1"/>
  </cols>
  <sheetData>
    <row r="1" spans="1:3" ht="15">
      <c r="A1" s="18" t="s">
        <v>55</v>
      </c>
      <c r="B1" s="18"/>
      <c r="C1" s="13" t="s">
        <v>33</v>
      </c>
    </row>
    <row r="2" spans="1:3" ht="15">
      <c r="A2" s="18"/>
      <c r="B2" s="18"/>
      <c r="C2" s="12"/>
    </row>
    <row r="3" spans="1:3" ht="15">
      <c r="A3" s="9" t="s">
        <v>32</v>
      </c>
      <c r="B3" s="9" t="s">
        <v>31</v>
      </c>
      <c r="C3" s="9"/>
    </row>
    <row r="4" spans="1:3" ht="15">
      <c r="A4" s="9" t="s">
        <v>30</v>
      </c>
      <c r="B4" s="9" t="s">
        <v>29</v>
      </c>
      <c r="C4" s="9"/>
    </row>
    <row r="5" spans="1:3" ht="15">
      <c r="A5" s="9" t="s">
        <v>28</v>
      </c>
      <c r="B5" s="9" t="s">
        <v>27</v>
      </c>
      <c r="C5" s="9"/>
    </row>
    <row r="6" spans="1:3" ht="15">
      <c r="A6" s="9" t="s">
        <v>26</v>
      </c>
      <c r="B6" s="9" t="s">
        <v>25</v>
      </c>
      <c r="C6" s="9"/>
    </row>
    <row r="7" spans="1:3" ht="15">
      <c r="A7" s="9" t="s">
        <v>24</v>
      </c>
      <c r="B7" s="9" t="s">
        <v>23</v>
      </c>
      <c r="C7" s="9"/>
    </row>
    <row r="8" spans="1:3" ht="15">
      <c r="A8" s="9" t="s">
        <v>22</v>
      </c>
      <c r="B8" s="9" t="s">
        <v>21</v>
      </c>
      <c r="C8" s="9"/>
    </row>
    <row r="9" spans="1:3" ht="15">
      <c r="A9" s="9" t="s">
        <v>20</v>
      </c>
      <c r="B9" s="9" t="s">
        <v>19</v>
      </c>
      <c r="C9" s="9"/>
    </row>
    <row r="10" spans="1:3" ht="15">
      <c r="A10" s="9" t="s">
        <v>18</v>
      </c>
      <c r="B10" s="9" t="s">
        <v>17</v>
      </c>
      <c r="C10" s="9"/>
    </row>
    <row r="11" spans="1:3" ht="15">
      <c r="A11" s="9" t="s">
        <v>16</v>
      </c>
      <c r="B11" s="9" t="s">
        <v>15</v>
      </c>
      <c r="C11" s="9"/>
    </row>
    <row r="12" spans="1:3" ht="15">
      <c r="A12" s="9" t="s">
        <v>14</v>
      </c>
      <c r="B12" s="9" t="s">
        <v>13</v>
      </c>
      <c r="C12" s="9"/>
    </row>
    <row r="13" spans="1:3" ht="15">
      <c r="A13" s="9" t="s">
        <v>12</v>
      </c>
      <c r="B13" s="9" t="s">
        <v>11</v>
      </c>
      <c r="C13" s="9"/>
    </row>
    <row r="14" spans="1:3" ht="15">
      <c r="A14" s="9" t="s">
        <v>10</v>
      </c>
      <c r="B14" s="9" t="s">
        <v>9</v>
      </c>
      <c r="C14" s="9"/>
    </row>
    <row r="15" spans="1:3" ht="15">
      <c r="A15" s="9" t="s">
        <v>8</v>
      </c>
      <c r="B15" s="9" t="s">
        <v>7</v>
      </c>
      <c r="C15" s="9"/>
    </row>
    <row r="16" spans="1:3" ht="15">
      <c r="A16" s="19" t="s">
        <v>6</v>
      </c>
      <c r="B16" s="11" t="s">
        <v>58</v>
      </c>
      <c r="C16" s="9"/>
    </row>
    <row r="17" spans="1:3" ht="15">
      <c r="A17" s="9" t="s">
        <v>5</v>
      </c>
      <c r="B17" s="9" t="s">
        <v>4</v>
      </c>
      <c r="C17" s="9"/>
    </row>
    <row r="18" spans="1:3" ht="15">
      <c r="A18" s="9" t="s">
        <v>3</v>
      </c>
      <c r="B18" s="9" t="s">
        <v>2</v>
      </c>
      <c r="C18" s="10"/>
    </row>
    <row r="19" spans="1:3" ht="15">
      <c r="A19" s="9" t="s">
        <v>1</v>
      </c>
      <c r="B19" s="9" t="s">
        <v>0</v>
      </c>
      <c r="C19" s="9"/>
    </row>
    <row r="20" ht="15">
      <c r="C20" s="3"/>
    </row>
    <row r="21" spans="1:3" ht="15">
      <c r="A21" s="8"/>
      <c r="C21" s="3"/>
    </row>
    <row r="22" spans="1:3" ht="15">
      <c r="A22" s="4"/>
      <c r="C22" s="3"/>
    </row>
    <row r="23" spans="1:3" ht="15">
      <c r="A23" s="4"/>
      <c r="B23" s="7"/>
      <c r="C23" s="6"/>
    </row>
    <row r="24" spans="1:3" ht="15" thickBot="1">
      <c r="A24" s="4"/>
      <c r="B24" s="4"/>
      <c r="C24" s="5"/>
    </row>
    <row r="25" spans="1:3" ht="15">
      <c r="A25" s="4"/>
      <c r="C25" s="3"/>
    </row>
    <row r="26" ht="15">
      <c r="C26" s="3"/>
    </row>
    <row r="27" spans="1:3" ht="15">
      <c r="A27" s="4"/>
      <c r="C27" s="3"/>
    </row>
    <row r="28" ht="15">
      <c r="C28" s="3"/>
    </row>
    <row r="29" ht="15">
      <c r="C29" s="3"/>
    </row>
    <row r="30" ht="15">
      <c r="C30" s="2"/>
    </row>
    <row r="31" ht="15">
      <c r="C31" s="2"/>
    </row>
    <row r="32" ht="15">
      <c r="C32" s="2"/>
    </row>
    <row r="33" ht="15">
      <c r="C33" s="2"/>
    </row>
  </sheetData>
  <mergeCells count="1">
    <mergeCell ref="A1:B2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D1A6-0DBB-4C0E-8164-0A13C0E25156}">
  <sheetPr>
    <pageSetUpPr fitToPage="1"/>
  </sheetPr>
  <dimension ref="A1:D35"/>
  <sheetViews>
    <sheetView workbookViewId="0" topLeftCell="A1">
      <selection activeCell="B35" sqref="B35"/>
    </sheetView>
  </sheetViews>
  <sheetFormatPr defaultColWidth="9.140625" defaultRowHeight="15"/>
  <cols>
    <col min="1" max="1" width="30.421875" style="0" customWidth="1"/>
    <col min="2" max="2" width="71.421875" style="0" customWidth="1"/>
    <col min="3" max="3" width="73.00390625" style="0" customWidth="1"/>
  </cols>
  <sheetData>
    <row r="1" spans="1:4" ht="15">
      <c r="A1" s="18" t="s">
        <v>56</v>
      </c>
      <c r="B1" s="18"/>
      <c r="C1" s="13" t="s">
        <v>33</v>
      </c>
      <c r="D1" s="1"/>
    </row>
    <row r="2" spans="1:4" ht="15">
      <c r="A2" s="18"/>
      <c r="B2" s="18"/>
      <c r="C2" s="12"/>
      <c r="D2" s="1"/>
    </row>
    <row r="3" spans="1:4" ht="15">
      <c r="A3" s="9" t="s">
        <v>54</v>
      </c>
      <c r="B3" s="9" t="s">
        <v>53</v>
      </c>
      <c r="C3" s="9"/>
      <c r="D3" s="1"/>
    </row>
    <row r="4" spans="1:4" ht="15">
      <c r="A4" s="9" t="s">
        <v>52</v>
      </c>
      <c r="B4" s="9" t="s">
        <v>51</v>
      </c>
      <c r="C4" s="9"/>
      <c r="D4" s="1"/>
    </row>
    <row r="5" spans="1:4" ht="15">
      <c r="A5" s="9" t="s">
        <v>32</v>
      </c>
      <c r="B5" s="9" t="s">
        <v>50</v>
      </c>
      <c r="C5" s="9"/>
      <c r="D5" s="1"/>
    </row>
    <row r="6" spans="1:4" ht="15">
      <c r="A6" s="9" t="s">
        <v>49</v>
      </c>
      <c r="B6" s="9" t="s">
        <v>48</v>
      </c>
      <c r="C6" s="9"/>
      <c r="D6" s="1"/>
    </row>
    <row r="7" spans="1:4" ht="15">
      <c r="A7" s="9" t="s">
        <v>24</v>
      </c>
      <c r="B7" s="9" t="s">
        <v>47</v>
      </c>
      <c r="C7" s="9"/>
      <c r="D7" s="1"/>
    </row>
    <row r="8" spans="1:4" ht="15">
      <c r="A8" s="9" t="s">
        <v>22</v>
      </c>
      <c r="B8" s="9" t="s">
        <v>46</v>
      </c>
      <c r="C8" s="9"/>
      <c r="D8" s="1"/>
    </row>
    <row r="9" spans="1:4" ht="15">
      <c r="A9" s="9"/>
      <c r="B9" s="9" t="s">
        <v>45</v>
      </c>
      <c r="C9" s="9"/>
      <c r="D9" s="1"/>
    </row>
    <row r="10" spans="1:4" ht="15">
      <c r="A10" s="9" t="s">
        <v>20</v>
      </c>
      <c r="B10" s="9" t="s">
        <v>44</v>
      </c>
      <c r="C10" s="9"/>
      <c r="D10" s="1"/>
    </row>
    <row r="11" spans="1:4" ht="15">
      <c r="A11" s="9" t="s">
        <v>18</v>
      </c>
      <c r="B11" s="9" t="s">
        <v>43</v>
      </c>
      <c r="C11" s="9"/>
      <c r="D11" s="1"/>
    </row>
    <row r="12" spans="1:4" ht="15">
      <c r="A12" s="9" t="s">
        <v>16</v>
      </c>
      <c r="B12" s="9" t="s">
        <v>42</v>
      </c>
      <c r="C12" s="9"/>
      <c r="D12" s="1"/>
    </row>
    <row r="13" spans="1:3" s="1" customFormat="1" ht="15">
      <c r="A13" s="9" t="s">
        <v>6</v>
      </c>
      <c r="B13" s="11" t="s">
        <v>58</v>
      </c>
      <c r="C13" s="9"/>
    </row>
    <row r="14" spans="1:3" s="1" customFormat="1" ht="15">
      <c r="A14" s="9" t="s">
        <v>5</v>
      </c>
      <c r="B14" s="9" t="s">
        <v>4</v>
      </c>
      <c r="C14" s="9"/>
    </row>
    <row r="15" spans="1:3" s="1" customFormat="1" ht="15">
      <c r="A15" s="9" t="s">
        <v>3</v>
      </c>
      <c r="B15" s="9" t="s">
        <v>2</v>
      </c>
      <c r="C15" s="10"/>
    </row>
    <row r="16" spans="1:3" s="1" customFormat="1" ht="15">
      <c r="A16" s="9" t="s">
        <v>1</v>
      </c>
      <c r="B16" s="9" t="s">
        <v>41</v>
      </c>
      <c r="C16" s="17"/>
    </row>
    <row r="17" spans="1:3" s="1" customFormat="1" ht="15">
      <c r="A17" s="18"/>
      <c r="B17" s="18"/>
      <c r="C17" s="13" t="s">
        <v>33</v>
      </c>
    </row>
    <row r="18" spans="1:3" ht="15">
      <c r="A18" s="18"/>
      <c r="B18" s="18"/>
      <c r="C18" s="12"/>
    </row>
    <row r="19" spans="1:3" ht="15">
      <c r="A19" s="9" t="s">
        <v>40</v>
      </c>
      <c r="B19" s="9"/>
      <c r="C19" s="9"/>
    </row>
    <row r="20" spans="1:4" ht="15">
      <c r="A20" s="9" t="s">
        <v>39</v>
      </c>
      <c r="B20" s="9" t="s">
        <v>38</v>
      </c>
      <c r="C20" s="9"/>
      <c r="D20" s="1"/>
    </row>
    <row r="21" spans="1:4" ht="15">
      <c r="A21" s="9" t="s">
        <v>37</v>
      </c>
      <c r="B21" s="9" t="s">
        <v>36</v>
      </c>
      <c r="C21" s="9"/>
      <c r="D21" s="1"/>
    </row>
    <row r="22" spans="1:4" ht="15">
      <c r="A22" s="9" t="s">
        <v>14</v>
      </c>
      <c r="B22" s="9" t="s">
        <v>13</v>
      </c>
      <c r="C22" s="9"/>
      <c r="D22" s="1"/>
    </row>
    <row r="23" spans="1:4" ht="15">
      <c r="A23" s="9" t="s">
        <v>12</v>
      </c>
      <c r="B23" s="9" t="s">
        <v>11</v>
      </c>
      <c r="C23" s="9"/>
      <c r="D23" s="1"/>
    </row>
    <row r="24" spans="1:4" ht="15">
      <c r="A24" s="9" t="s">
        <v>6</v>
      </c>
      <c r="B24" s="11" t="s">
        <v>58</v>
      </c>
      <c r="C24" s="9"/>
      <c r="D24" s="1"/>
    </row>
    <row r="25" spans="1:4" ht="15">
      <c r="A25" s="9" t="s">
        <v>5</v>
      </c>
      <c r="B25" s="9" t="s">
        <v>4</v>
      </c>
      <c r="C25" s="9"/>
      <c r="D25" s="1"/>
    </row>
    <row r="26" spans="1:4" ht="15">
      <c r="A26" s="9" t="s">
        <v>3</v>
      </c>
      <c r="B26" s="9" t="s">
        <v>2</v>
      </c>
      <c r="C26" s="9"/>
      <c r="D26" s="1"/>
    </row>
    <row r="27" spans="1:4" ht="15">
      <c r="A27" s="9" t="s">
        <v>1</v>
      </c>
      <c r="B27" s="9" t="s">
        <v>57</v>
      </c>
      <c r="C27" s="17"/>
      <c r="D27" s="1"/>
    </row>
    <row r="28" spans="1:3" ht="15">
      <c r="A28" s="9"/>
      <c r="B28" s="9"/>
      <c r="C28" s="9"/>
    </row>
    <row r="29" spans="1:3" ht="15">
      <c r="A29" s="16" t="s">
        <v>35</v>
      </c>
      <c r="B29" s="16" t="s">
        <v>34</v>
      </c>
      <c r="C29" s="15">
        <f>C27+C16</f>
        <v>0</v>
      </c>
    </row>
    <row r="35" ht="15">
      <c r="C35" s="14"/>
    </row>
  </sheetData>
  <mergeCells count="2">
    <mergeCell ref="A1:B2"/>
    <mergeCell ref="A17:B18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57403-1197-45B9-AB8F-4DEDBFE62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D571B-9482-4369-8EAB-9A85D392FA5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purl.org/dc/elements/1.1/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81EB27-8D7A-4996-8815-05DAFC0291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2023-03-13T10:05:28Z</dcterms:created>
  <dcterms:modified xsi:type="dcterms:W3CDTF">2023-03-13T11:39:27Z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