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'elektro'!$A$2:$I$72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<sst xmlns="http://schemas.openxmlformats.org/spreadsheetml/2006/main" count="77" uniqueCount="41">
  <si>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</si>
  <si>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</si>
  <si>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</si>
  <si>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</si>
  <si>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</si>
  <si>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</si>
  <si>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</si>
  <si>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</si>
  <si>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</si>
  <si>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</si>
  <si>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</si>
  <si>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</si>
  <si>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</si>
  <si>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</si>
  <si>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</si>
  <si>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</si>
  <si>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</si>
  <si>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</si>
  <si>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</si>
  <si>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</si>
  <si>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</si>
  <si>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</si>
  <si>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</si>
  <si>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</si>
  <si>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</si>
  <si>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>Svítidlo MODUS LLX L2LED 1200AL</t>
  </si>
  <si>
    <t xml:space="preserve">Philips led trubice MASTER LEDtube 1200mm UO 16W 840 T8 ROT </t>
  </si>
  <si>
    <t>Dodávka elektroinstalačního materiálu a zdrojů světla 19/2022</t>
  </si>
  <si>
    <t>Krabice lištová KOPOS typ LK 80x28 R/1 HB</t>
  </si>
  <si>
    <t>LED trubice, patice T8,G13, délka 150cm, 230V, světelný tok min.2000lm ( ekvivalent 58W zářivkové trubice ) NAPÁJENÍ Z JEDNÉ STRANY</t>
  </si>
  <si>
    <t>Zásuvka vodotěsná jednonásobná ABB 5518 2929B s víčkem, bílá IP44, 16A, 250V AC</t>
  </si>
  <si>
    <t>Rámeček přístroje trojnásobný vodorovný TIME ABB 3901 F A00 130 03 2 CHF 010 130 A 4003</t>
  </si>
  <si>
    <t>Krabice lištová kombinovaná KOPOS Typ: LK 80x28 2R HB bílá</t>
  </si>
  <si>
    <t>Pojistkové vložky ( patrony) ETI DII 25A 500V DZ /g F FLINK Art. 002312107</t>
  </si>
  <si>
    <t>Pojistkové vložky ( patrony) ETI DII 20A 500V DZ/g F FLINK Art. 002312106</t>
  </si>
  <si>
    <t>Bateriový blok do nouzového osvětlení 3,6V SC 1500mA NICD ( délka cca 12,5cm)</t>
  </si>
  <si>
    <t>Instalační soumrakový spínač SCHRACK -BZT 17A011-TEMPUS 16A, 1Z (1NO) analogový  na DIN lištu, 2-2000Lux</t>
  </si>
  <si>
    <t>Montážní rozbočovací krabička E 125 75x75x40 mm, IP54, 12 průchodek</t>
  </si>
  <si>
    <t>Montážní rozbočovací krabička E 114 100x100x40 mm, IP54</t>
  </si>
  <si>
    <t>Nouzové svítidlo THORN CETUS3 M 2000-840 HF E3 RWH 92943776, 220-240V 50/60Hz 17,9W</t>
  </si>
  <si>
    <t>Zásuvka jednonásobná ABB 5517 2389 B1, 16A, 250V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</si>
</sst>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top" wrapText="1"/>
      <protection/>
    </xf>
    <xf numFmtId="0" fontId="29" fillId="0" borderId="17" xfId="0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right"/>
    </xf>
    <xf numFmtId="164" fontId="28" fillId="0" borderId="12" xfId="22" applyNumberFormat="1" applyFont="1" applyFill="1" applyBorder="1" applyAlignment="1">
      <alignment horizontal="right"/>
      <protection/>
    </xf>
    <xf numFmtId="0" fontId="30" fillId="0" borderId="19" xfId="0" applyFont="1" applyBorder="1" applyAlignment="1">
      <alignment horizontal="center" vertical="center"/>
    </xf>
    <xf numFmtId="0" fontId="30" fillId="26" borderId="19" xfId="0" applyFont="1" applyFill="1" applyBorder="1" applyAlignment="1">
      <alignment horizontal="left" vertical="center" wrapText="1"/>
    </xf>
    <xf numFmtId="1" fontId="30" fillId="0" borderId="19" xfId="0" applyNumberFormat="1" applyFont="1" applyFill="1" applyBorder="1" applyAlignment="1">
      <alignment horizontal="center" vertical="center"/>
    </xf>
    <xf numFmtId="164" fontId="30" fillId="27" borderId="20" xfId="0" applyNumberFormat="1" applyFont="1" applyFill="1" applyBorder="1" applyAlignment="1">
      <alignment horizontal="right" vertical="center" wrapText="1"/>
    </xf>
    <xf numFmtId="164" fontId="21" fillId="2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164" fontId="21" fillId="24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30" fillId="27" borderId="19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64" fontId="30" fillId="27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9" fillId="25" borderId="14" xfId="0" applyFont="1" applyFill="1" applyBorder="1" applyAlignment="1">
      <alignment horizontal="center" vertical="center"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0" xfId="0" applyFont="1" applyBorder="1" applyAlignment="1">
      <alignment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26" xfId="22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vertical="center"/>
      <protection/>
    </xf>
    <xf numFmtId="164" fontId="26" fillId="0" borderId="11" xfId="0" applyNumberFormat="1" applyFont="1" applyFill="1" applyBorder="1" applyAlignment="1" applyProtection="1">
      <alignment horizontal="right" vertical="center"/>
      <protection/>
    </xf>
    <xf numFmtId="164" fontId="26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Fill="1" applyBorder="1" applyAlignment="1" applyProtection="1">
      <alignment horizontal="right"/>
      <protection/>
    </xf>
    <xf numFmtId="0" fontId="29" fillId="25" borderId="17" xfId="2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/>
    <xf numFmtId="1" fontId="30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7"/>
  <sheetViews>
    <sheetView tabSelected="1" zoomScale="80" zoomScaleNormal="80" workbookViewId="0" topLeftCell="A1">
      <selection activeCell="I13" sqref="I1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5" width="14.140625" style="5" bestFit="1" customWidth="1"/>
    <col min="6" max="6" width="16.00390625" style="5" bestFit="1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5" t="s">
        <v>14</v>
      </c>
      <c r="B2" s="45"/>
      <c r="C2" s="45"/>
      <c r="D2" s="45"/>
      <c r="E2" s="45"/>
      <c r="F2" s="45"/>
      <c r="G2" s="45"/>
      <c r="H2" s="45"/>
      <c r="I2" s="45"/>
    </row>
    <row r="3" spans="1:10" s="4" customFormat="1" ht="18.5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3"/>
    </row>
    <row r="4" spans="1:10" s="4" customFormat="1" ht="15.5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3"/>
    </row>
    <row r="5" spans="1:10" s="4" customFormat="1" ht="16" thickBot="1">
      <c r="A5" s="18"/>
      <c r="B5" s="18"/>
      <c r="C5" s="18"/>
      <c r="D5" s="18"/>
      <c r="E5" s="18"/>
      <c r="F5" s="18"/>
      <c r="G5" s="18"/>
      <c r="H5" s="18"/>
      <c r="I5" s="18"/>
      <c r="J5" s="3"/>
    </row>
    <row r="6" spans="1:9" ht="77.25" customHeight="1" thickBot="1">
      <c r="A6" s="19" t="s">
        <v>15</v>
      </c>
      <c r="B6" s="20" t="s">
        <v>5</v>
      </c>
      <c r="C6" s="20" t="s">
        <v>6</v>
      </c>
      <c r="D6" s="49" t="s">
        <v>16</v>
      </c>
      <c r="E6" s="20" t="s">
        <v>18</v>
      </c>
      <c r="F6" s="20" t="s">
        <v>19</v>
      </c>
      <c r="G6" s="20" t="s">
        <v>0</v>
      </c>
      <c r="H6" s="20" t="s">
        <v>1</v>
      </c>
      <c r="I6" s="21" t="s">
        <v>3</v>
      </c>
    </row>
    <row r="7" spans="1:9" s="1" customFormat="1" ht="15">
      <c r="A7" s="50">
        <v>1</v>
      </c>
      <c r="B7" s="38">
        <v>50</v>
      </c>
      <c r="C7" s="38" t="s">
        <v>23</v>
      </c>
      <c r="D7" s="51" t="s">
        <v>28</v>
      </c>
      <c r="E7" s="32">
        <v>17.14</v>
      </c>
      <c r="F7" s="32">
        <f>B7*E7</f>
        <v>857</v>
      </c>
      <c r="G7" s="33" t="s">
        <v>10</v>
      </c>
      <c r="H7" s="33"/>
      <c r="I7" s="34" t="e">
        <f>(G7+H7)*B7</f>
        <v>#VALUE!</v>
      </c>
    </row>
    <row r="8" spans="1:9" s="1" customFormat="1" ht="29">
      <c r="A8" s="52">
        <v>2</v>
      </c>
      <c r="B8" s="29">
        <v>20</v>
      </c>
      <c r="C8" s="29" t="s">
        <v>23</v>
      </c>
      <c r="D8" s="30" t="s">
        <v>29</v>
      </c>
      <c r="E8" s="37">
        <v>408</v>
      </c>
      <c r="F8" s="37">
        <f aca="true" t="shared" si="0" ref="F8:F12">B8*E8</f>
        <v>8160</v>
      </c>
      <c r="G8" s="35" t="s">
        <v>10</v>
      </c>
      <c r="H8" s="35"/>
      <c r="I8" s="36" t="e">
        <f aca="true" t="shared" si="1" ref="I8:I12">(G8+H8)*B8</f>
        <v>#VALUE!</v>
      </c>
    </row>
    <row r="9" spans="1:9" s="1" customFormat="1" ht="15">
      <c r="A9" s="53">
        <v>3</v>
      </c>
      <c r="B9" s="31">
        <v>10</v>
      </c>
      <c r="C9" s="29" t="s">
        <v>23</v>
      </c>
      <c r="D9" s="54" t="s">
        <v>30</v>
      </c>
      <c r="E9" s="37">
        <v>70</v>
      </c>
      <c r="F9" s="37">
        <f t="shared" si="0"/>
        <v>700</v>
      </c>
      <c r="G9" s="35" t="s">
        <v>10</v>
      </c>
      <c r="H9" s="35"/>
      <c r="I9" s="36" t="e">
        <f t="shared" si="1"/>
        <v>#VALUE!</v>
      </c>
    </row>
    <row r="10" spans="1:9" s="1" customFormat="1" ht="15">
      <c r="A10" s="53">
        <v>4</v>
      </c>
      <c r="B10" s="29">
        <v>10</v>
      </c>
      <c r="C10" s="29" t="s">
        <v>23</v>
      </c>
      <c r="D10" s="54" t="s">
        <v>31</v>
      </c>
      <c r="E10" s="37">
        <v>56</v>
      </c>
      <c r="F10" s="37">
        <f t="shared" si="0"/>
        <v>560</v>
      </c>
      <c r="G10" s="35" t="s">
        <v>10</v>
      </c>
      <c r="H10" s="35"/>
      <c r="I10" s="36" t="e">
        <f t="shared" si="1"/>
        <v>#VALUE!</v>
      </c>
    </row>
    <row r="11" spans="1:9" s="1" customFormat="1" ht="15">
      <c r="A11" s="52">
        <v>5</v>
      </c>
      <c r="B11" s="29">
        <v>10</v>
      </c>
      <c r="C11" s="29" t="s">
        <v>23</v>
      </c>
      <c r="D11" s="54" t="s">
        <v>32</v>
      </c>
      <c r="E11" s="37">
        <v>13.22</v>
      </c>
      <c r="F11" s="37">
        <f t="shared" si="0"/>
        <v>132.20000000000002</v>
      </c>
      <c r="G11" s="35" t="s">
        <v>10</v>
      </c>
      <c r="H11" s="35"/>
      <c r="I11" s="36" t="e">
        <f t="shared" si="1"/>
        <v>#VALUE!</v>
      </c>
    </row>
    <row r="12" spans="1:9" s="1" customFormat="1" ht="15">
      <c r="A12" s="53">
        <v>6</v>
      </c>
      <c r="B12" s="29">
        <v>30</v>
      </c>
      <c r="C12" s="29" t="s">
        <v>23</v>
      </c>
      <c r="D12" s="54" t="s">
        <v>33</v>
      </c>
      <c r="E12" s="37">
        <v>10.82</v>
      </c>
      <c r="F12" s="37">
        <f t="shared" si="0"/>
        <v>324.6</v>
      </c>
      <c r="G12" s="35" t="s">
        <v>10</v>
      </c>
      <c r="H12" s="35"/>
      <c r="I12" s="36" t="e">
        <f t="shared" si="1"/>
        <v>#VALUE!</v>
      </c>
    </row>
    <row r="13" spans="1:9" s="1" customFormat="1" ht="15">
      <c r="A13" s="53">
        <v>7</v>
      </c>
      <c r="B13" s="29">
        <v>30</v>
      </c>
      <c r="C13" s="29" t="s">
        <v>23</v>
      </c>
      <c r="D13" s="54" t="s">
        <v>34</v>
      </c>
      <c r="E13" s="37">
        <v>9.57</v>
      </c>
      <c r="F13" s="37">
        <f aca="true" t="shared" si="2" ref="F13:F19">B13*E13</f>
        <v>287.1</v>
      </c>
      <c r="G13" s="35" t="s">
        <v>10</v>
      </c>
      <c r="H13" s="35"/>
      <c r="I13" s="36" t="e">
        <f aca="true" t="shared" si="3" ref="I13:I19">(G13+H13)*B13</f>
        <v>#VALUE!</v>
      </c>
    </row>
    <row r="14" spans="1:9" s="1" customFormat="1" ht="15">
      <c r="A14" s="52">
        <v>8</v>
      </c>
      <c r="B14" s="29">
        <v>10</v>
      </c>
      <c r="C14" s="29" t="s">
        <v>23</v>
      </c>
      <c r="D14" s="54" t="s">
        <v>35</v>
      </c>
      <c r="E14" s="37">
        <v>301</v>
      </c>
      <c r="F14" s="37">
        <f t="shared" si="2"/>
        <v>3010</v>
      </c>
      <c r="G14" s="35" t="s">
        <v>10</v>
      </c>
      <c r="H14" s="35"/>
      <c r="I14" s="36" t="e">
        <f t="shared" si="3"/>
        <v>#VALUE!</v>
      </c>
    </row>
    <row r="15" spans="1:9" s="1" customFormat="1" ht="15">
      <c r="A15" s="55">
        <v>9</v>
      </c>
      <c r="B15" s="29">
        <v>1</v>
      </c>
      <c r="C15" s="29" t="s">
        <v>23</v>
      </c>
      <c r="D15" s="54" t="s">
        <v>36</v>
      </c>
      <c r="E15" s="37">
        <v>2200</v>
      </c>
      <c r="F15" s="37">
        <f aca="true" t="shared" si="4" ref="F15:F18">B15*E15</f>
        <v>2200</v>
      </c>
      <c r="G15" s="35" t="s">
        <v>10</v>
      </c>
      <c r="H15" s="35"/>
      <c r="I15" s="36" t="e">
        <f aca="true" t="shared" si="5" ref="I15:I18">(G15+H15)*B15</f>
        <v>#VALUE!</v>
      </c>
    </row>
    <row r="16" spans="1:9" s="1" customFormat="1" ht="15">
      <c r="A16" s="52">
        <v>10</v>
      </c>
      <c r="B16" s="29">
        <v>30</v>
      </c>
      <c r="C16" s="29" t="s">
        <v>23</v>
      </c>
      <c r="D16" s="54" t="s">
        <v>37</v>
      </c>
      <c r="E16" s="37">
        <v>17</v>
      </c>
      <c r="F16" s="37">
        <f t="shared" si="4"/>
        <v>510</v>
      </c>
      <c r="G16" s="35" t="s">
        <v>10</v>
      </c>
      <c r="H16" s="35"/>
      <c r="I16" s="36" t="e">
        <f t="shared" si="5"/>
        <v>#VALUE!</v>
      </c>
    </row>
    <row r="17" spans="1:9" s="1" customFormat="1" ht="15">
      <c r="A17" s="53">
        <v>11</v>
      </c>
      <c r="B17" s="29">
        <v>20</v>
      </c>
      <c r="C17" s="29" t="s">
        <v>23</v>
      </c>
      <c r="D17" s="30" t="s">
        <v>38</v>
      </c>
      <c r="E17" s="37">
        <v>14</v>
      </c>
      <c r="F17" s="37">
        <f t="shared" si="4"/>
        <v>280</v>
      </c>
      <c r="G17" s="35" t="s">
        <v>10</v>
      </c>
      <c r="H17" s="35"/>
      <c r="I17" s="36" t="e">
        <f t="shared" si="5"/>
        <v>#VALUE!</v>
      </c>
    </row>
    <row r="18" spans="1:9" s="1" customFormat="1" ht="15">
      <c r="A18" s="53">
        <v>12</v>
      </c>
      <c r="B18" s="29">
        <v>20</v>
      </c>
      <c r="C18" s="29" t="s">
        <v>23</v>
      </c>
      <c r="D18" s="30" t="s">
        <v>39</v>
      </c>
      <c r="E18" s="37">
        <v>3100</v>
      </c>
      <c r="F18" s="37">
        <f t="shared" si="4"/>
        <v>62000</v>
      </c>
      <c r="G18" s="35" t="s">
        <v>10</v>
      </c>
      <c r="H18" s="35"/>
      <c r="I18" s="36" t="e">
        <f t="shared" si="5"/>
        <v>#VALUE!</v>
      </c>
    </row>
    <row r="19" spans="1:9" s="1" customFormat="1" ht="15" thickBot="1">
      <c r="A19" s="56">
        <v>13</v>
      </c>
      <c r="B19" s="68">
        <v>50</v>
      </c>
      <c r="C19" s="39" t="s">
        <v>23</v>
      </c>
      <c r="D19" s="69" t="s">
        <v>40</v>
      </c>
      <c r="E19" s="40">
        <v>53</v>
      </c>
      <c r="F19" s="40">
        <f t="shared" si="2"/>
        <v>2650</v>
      </c>
      <c r="G19" s="41" t="s">
        <v>10</v>
      </c>
      <c r="H19" s="41"/>
      <c r="I19" s="42" t="e">
        <f t="shared" si="3"/>
        <v>#VALUE!</v>
      </c>
    </row>
    <row r="20" spans="1:9" s="6" customFormat="1" ht="18" customHeight="1" thickBot="1">
      <c r="A20" s="57"/>
      <c r="B20" s="58"/>
      <c r="C20" s="58"/>
      <c r="D20" s="25" t="s">
        <v>22</v>
      </c>
      <c r="E20" s="59">
        <f>SUM(F7:F19)</f>
        <v>81670.9</v>
      </c>
      <c r="F20" s="60"/>
      <c r="G20" s="61"/>
      <c r="H20" s="59" t="e">
        <f>SUM(I7:I19)</f>
        <v>#VALUE!</v>
      </c>
      <c r="I20" s="60"/>
    </row>
    <row r="21" s="1" customFormat="1" ht="15" customHeight="1" thickBot="1">
      <c r="A21" s="12"/>
    </row>
    <row r="22" spans="1:9" s="1" customFormat="1" ht="78.75" customHeight="1" thickBot="1">
      <c r="A22" s="22" t="s">
        <v>15</v>
      </c>
      <c r="B22" s="23" t="s">
        <v>5</v>
      </c>
      <c r="C22" s="23" t="s">
        <v>6</v>
      </c>
      <c r="D22" s="62" t="s">
        <v>17</v>
      </c>
      <c r="E22" s="23" t="s">
        <v>18</v>
      </c>
      <c r="F22" s="23" t="s">
        <v>19</v>
      </c>
      <c r="G22" s="23" t="s">
        <v>0</v>
      </c>
      <c r="H22" s="23" t="s">
        <v>1</v>
      </c>
      <c r="I22" s="24" t="s">
        <v>3</v>
      </c>
    </row>
    <row r="23" spans="1:9" s="1" customFormat="1" ht="15">
      <c r="A23" s="50">
        <v>1</v>
      </c>
      <c r="B23" s="63">
        <f>27+18</f>
        <v>45</v>
      </c>
      <c r="C23" s="64" t="s">
        <v>23</v>
      </c>
      <c r="D23" s="65" t="s">
        <v>25</v>
      </c>
      <c r="E23" s="32">
        <v>652</v>
      </c>
      <c r="F23" s="32">
        <f>B23*E23</f>
        <v>29340</v>
      </c>
      <c r="G23" s="33" t="s">
        <v>10</v>
      </c>
      <c r="H23" s="33"/>
      <c r="I23" s="34" t="e">
        <f aca="true" t="shared" si="6" ref="I23">(G23+H23)*B23</f>
        <v>#VALUE!</v>
      </c>
    </row>
    <row r="24" spans="1:9" s="1" customFormat="1" ht="15" customHeight="1" thickBot="1">
      <c r="A24" s="56">
        <v>2</v>
      </c>
      <c r="B24" s="66">
        <v>120</v>
      </c>
      <c r="C24" s="66" t="s">
        <v>23</v>
      </c>
      <c r="D24" s="67" t="s">
        <v>26</v>
      </c>
      <c r="E24" s="37">
        <v>555</v>
      </c>
      <c r="F24" s="37">
        <f>B24*E24</f>
        <v>66600</v>
      </c>
      <c r="G24" s="41" t="s">
        <v>10</v>
      </c>
      <c r="H24" s="41"/>
      <c r="I24" s="42" t="e">
        <f aca="true" t="shared" si="7" ref="I24">(G24+H24)*B24</f>
        <v>#VALUE!</v>
      </c>
    </row>
    <row r="25" spans="1:9" s="17" customFormat="1" ht="15" thickBot="1">
      <c r="A25" s="14"/>
      <c r="B25" s="26"/>
      <c r="C25" s="26"/>
      <c r="D25" s="25" t="s">
        <v>21</v>
      </c>
      <c r="E25" s="27"/>
      <c r="F25" s="28">
        <f>SUM(F23:F24)</f>
        <v>95940</v>
      </c>
      <c r="G25" s="15"/>
      <c r="H25" s="15"/>
      <c r="I25" s="16" t="e">
        <f>SUM(I23:I24)</f>
        <v>#VALUE!</v>
      </c>
    </row>
    <row r="26" spans="1:9" s="1" customFormat="1" ht="15" thickBot="1">
      <c r="A26" s="57"/>
      <c r="B26" s="58"/>
      <c r="C26" s="58"/>
      <c r="D26" s="61" t="s">
        <v>20</v>
      </c>
      <c r="E26" s="59"/>
      <c r="F26" s="60"/>
      <c r="G26" s="61"/>
      <c r="H26" s="59" t="e">
        <f>H20+I25</f>
        <v>#VALUE!</v>
      </c>
      <c r="I26" s="60"/>
    </row>
    <row r="27" s="1" customFormat="1" ht="15">
      <c r="A27" s="12"/>
    </row>
    <row r="28" spans="1:16377" s="1" customFormat="1" ht="15">
      <c r="A28" s="7" t="s">
        <v>13</v>
      </c>
      <c r="B28" s="8"/>
      <c r="C28" s="7"/>
      <c r="D28" s="9"/>
      <c r="E28" s="10"/>
      <c r="F28" s="10"/>
      <c r="G28" s="10"/>
      <c r="H28" s="10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6377" s="1" customFormat="1" ht="15">
      <c r="A29" s="9" t="s">
        <v>4</v>
      </c>
      <c r="B29" s="43" t="s">
        <v>8</v>
      </c>
      <c r="C29" s="43"/>
      <c r="D29" s="43"/>
      <c r="F29" s="11"/>
      <c r="G29" s="7" t="s">
        <v>2</v>
      </c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6377" s="1" customFormat="1" ht="15">
      <c r="A30" s="10" t="s">
        <v>12</v>
      </c>
      <c r="B30" s="8"/>
      <c r="C30" s="7"/>
      <c r="F30" s="10"/>
      <c r="H30" s="10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6377" s="1" customFormat="1" ht="15">
      <c r="A31" s="10"/>
      <c r="B31" s="8"/>
      <c r="C31" s="7"/>
      <c r="F31" s="10"/>
      <c r="H31" s="10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6377" s="1" customFormat="1" ht="15">
      <c r="A32" s="10"/>
      <c r="B32" s="8"/>
      <c r="C32" s="7"/>
      <c r="F32" s="10"/>
      <c r="H32" s="10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6377" s="1" customFormat="1" ht="15">
      <c r="A33" s="10"/>
      <c r="B33" s="8"/>
      <c r="C33" s="7"/>
      <c r="F33" s="10"/>
      <c r="H33" s="10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10"/>
      <c r="B34" s="8"/>
      <c r="C34" s="7"/>
      <c r="F34" s="10"/>
      <c r="H34" s="10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6377" s="1" customFormat="1" ht="15">
      <c r="A35" s="8"/>
      <c r="B35" s="8"/>
      <c r="C35" s="7"/>
      <c r="D35" s="44" t="s">
        <v>7</v>
      </c>
      <c r="E35" s="44"/>
      <c r="F35" s="44"/>
      <c r="G35" s="44"/>
      <c r="H35" s="10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6377" s="1" customFormat="1" ht="15">
      <c r="A36" s="8"/>
      <c r="B36" s="8"/>
      <c r="C36" s="7"/>
      <c r="D36" s="43" t="s">
        <v>9</v>
      </c>
      <c r="E36" s="43"/>
      <c r="F36" s="43"/>
      <c r="G36" s="43"/>
      <c r="H36" s="10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6377" s="1" customFormat="1" ht="15">
      <c r="A37" s="7"/>
      <c r="D37" s="43" t="s">
        <v>11</v>
      </c>
      <c r="E37" s="43"/>
      <c r="F37" s="43"/>
      <c r="G37" s="43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6377" s="1" customFormat="1" ht="15">
      <c r="A38" s="12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6377" s="1" customFormat="1" ht="15">
      <c r="A39" s="12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6377" s="1" customFormat="1" ht="15">
      <c r="A40" s="12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pans="1:16377" s="1" customFormat="1" ht="15">
      <c r="A41" s="12"/>
      <c r="I41" s="12"/>
      <c r="Q41" s="12"/>
      <c r="Y41" s="12"/>
      <c r="AG41" s="12"/>
      <c r="AO41" s="12"/>
      <c r="AW41" s="12"/>
      <c r="BE41" s="12"/>
      <c r="BM41" s="12"/>
      <c r="BU41" s="12"/>
      <c r="CC41" s="12"/>
      <c r="CK41" s="12"/>
      <c r="CS41" s="12"/>
      <c r="DA41" s="12"/>
      <c r="DI41" s="12"/>
      <c r="DQ41" s="12"/>
      <c r="DY41" s="12"/>
      <c r="EG41" s="12"/>
      <c r="EO41" s="12"/>
      <c r="EW41" s="12"/>
      <c r="FE41" s="12"/>
      <c r="FM41" s="12"/>
      <c r="FU41" s="12"/>
      <c r="GC41" s="12"/>
      <c r="GK41" s="12"/>
      <c r="GS41" s="12"/>
      <c r="HA41" s="12"/>
      <c r="HI41" s="12"/>
      <c r="HQ41" s="12"/>
      <c r="HY41" s="12"/>
      <c r="IG41" s="12"/>
      <c r="IO41" s="12"/>
      <c r="IW41" s="12"/>
      <c r="JE41" s="12"/>
      <c r="JM41" s="12"/>
      <c r="JU41" s="12"/>
      <c r="KC41" s="12"/>
      <c r="KK41" s="12"/>
      <c r="KS41" s="12"/>
      <c r="LA41" s="12"/>
      <c r="LI41" s="12"/>
      <c r="LQ41" s="12"/>
      <c r="LY41" s="12"/>
      <c r="MG41" s="12"/>
      <c r="MO41" s="12"/>
      <c r="MW41" s="12"/>
      <c r="NE41" s="12"/>
      <c r="NM41" s="12"/>
      <c r="NU41" s="12"/>
      <c r="OC41" s="12"/>
      <c r="OK41" s="12"/>
      <c r="OS41" s="12"/>
      <c r="PA41" s="12"/>
      <c r="PI41" s="12"/>
      <c r="PQ41" s="12"/>
      <c r="PY41" s="12"/>
      <c r="QG41" s="12"/>
      <c r="QO41" s="12"/>
      <c r="QW41" s="12"/>
      <c r="RE41" s="12"/>
      <c r="RM41" s="12"/>
      <c r="RU41" s="12"/>
      <c r="SC41" s="12"/>
      <c r="SK41" s="12"/>
      <c r="SS41" s="12"/>
      <c r="TA41" s="12"/>
      <c r="TI41" s="12"/>
      <c r="TQ41" s="12"/>
      <c r="TY41" s="12"/>
      <c r="UG41" s="12"/>
      <c r="UO41" s="12"/>
      <c r="UW41" s="12"/>
      <c r="VE41" s="12"/>
      <c r="VM41" s="12"/>
      <c r="VU41" s="12"/>
      <c r="WC41" s="12"/>
      <c r="WK41" s="12"/>
      <c r="WS41" s="12"/>
      <c r="XA41" s="12"/>
      <c r="XI41" s="12"/>
      <c r="XQ41" s="12"/>
      <c r="XY41" s="12"/>
      <c r="YG41" s="12"/>
      <c r="YO41" s="12"/>
      <c r="YW41" s="12"/>
      <c r="ZE41" s="12"/>
      <c r="ZM41" s="12"/>
      <c r="ZU41" s="12"/>
      <c r="AAC41" s="12"/>
      <c r="AAK41" s="12"/>
      <c r="AAS41" s="12"/>
      <c r="ABA41" s="12"/>
      <c r="ABI41" s="12"/>
      <c r="ABQ41" s="12"/>
      <c r="ABY41" s="12"/>
      <c r="ACG41" s="12"/>
      <c r="ACO41" s="12"/>
      <c r="ACW41" s="12"/>
      <c r="ADE41" s="12"/>
      <c r="ADM41" s="12"/>
      <c r="ADU41" s="12"/>
      <c r="AEC41" s="12"/>
      <c r="AEK41" s="12"/>
      <c r="AES41" s="12"/>
      <c r="AFA41" s="12"/>
      <c r="AFI41" s="12"/>
      <c r="AFQ41" s="12"/>
      <c r="AFY41" s="12"/>
      <c r="AGG41" s="12"/>
      <c r="AGO41" s="12"/>
      <c r="AGW41" s="12"/>
      <c r="AHE41" s="12"/>
      <c r="AHM41" s="12"/>
      <c r="AHU41" s="12"/>
      <c r="AIC41" s="12"/>
      <c r="AIK41" s="12"/>
      <c r="AIS41" s="12"/>
      <c r="AJA41" s="12"/>
      <c r="AJI41" s="12"/>
      <c r="AJQ41" s="12"/>
      <c r="AJY41" s="12"/>
      <c r="AKG41" s="12"/>
      <c r="AKO41" s="12"/>
      <c r="AKW41" s="12"/>
      <c r="ALE41" s="12"/>
      <c r="ALM41" s="12"/>
      <c r="ALU41" s="12"/>
      <c r="AMC41" s="12"/>
      <c r="AMK41" s="12"/>
      <c r="AMS41" s="12"/>
      <c r="ANA41" s="12"/>
      <c r="ANI41" s="12"/>
      <c r="ANQ41" s="12"/>
      <c r="ANY41" s="12"/>
      <c r="AOG41" s="12"/>
      <c r="AOO41" s="12"/>
      <c r="AOW41" s="12"/>
      <c r="APE41" s="12"/>
      <c r="APM41" s="12"/>
      <c r="APU41" s="12"/>
      <c r="AQC41" s="12"/>
      <c r="AQK41" s="12"/>
      <c r="AQS41" s="12"/>
      <c r="ARA41" s="12"/>
      <c r="ARI41" s="12"/>
      <c r="ARQ41" s="12"/>
      <c r="ARY41" s="12"/>
      <c r="ASG41" s="12"/>
      <c r="ASO41" s="12"/>
      <c r="ASW41" s="12"/>
      <c r="ATE41" s="12"/>
      <c r="ATM41" s="12"/>
      <c r="ATU41" s="12"/>
      <c r="AUC41" s="12"/>
      <c r="AUK41" s="12"/>
      <c r="AUS41" s="12"/>
      <c r="AVA41" s="12"/>
      <c r="AVI41" s="12"/>
      <c r="AVQ41" s="12"/>
      <c r="AVY41" s="12"/>
      <c r="AWG41" s="12"/>
      <c r="AWO41" s="12"/>
      <c r="AWW41" s="12"/>
      <c r="AXE41" s="12"/>
      <c r="AXM41" s="12"/>
      <c r="AXU41" s="12"/>
      <c r="AYC41" s="12"/>
      <c r="AYK41" s="12"/>
      <c r="AYS41" s="12"/>
      <c r="AZA41" s="12"/>
      <c r="AZI41" s="12"/>
      <c r="AZQ41" s="12"/>
      <c r="AZY41" s="12"/>
      <c r="BAG41" s="12"/>
      <c r="BAO41" s="12"/>
      <c r="BAW41" s="12"/>
      <c r="BBE41" s="12"/>
      <c r="BBM41" s="12"/>
      <c r="BBU41" s="12"/>
      <c r="BCC41" s="12"/>
      <c r="BCK41" s="12"/>
      <c r="BCS41" s="12"/>
      <c r="BDA41" s="12"/>
      <c r="BDI41" s="12"/>
      <c r="BDQ41" s="12"/>
      <c r="BDY41" s="12"/>
      <c r="BEG41" s="12"/>
      <c r="BEO41" s="12"/>
      <c r="BEW41" s="12"/>
      <c r="BFE41" s="12"/>
      <c r="BFM41" s="12"/>
      <c r="BFU41" s="12"/>
      <c r="BGC41" s="12"/>
      <c r="BGK41" s="12"/>
      <c r="BGS41" s="12"/>
      <c r="BHA41" s="12"/>
      <c r="BHI41" s="12"/>
      <c r="BHQ41" s="12"/>
      <c r="BHY41" s="12"/>
      <c r="BIG41" s="12"/>
      <c r="BIO41" s="12"/>
      <c r="BIW41" s="12"/>
      <c r="BJE41" s="12"/>
      <c r="BJM41" s="12"/>
      <c r="BJU41" s="12"/>
      <c r="BKC41" s="12"/>
      <c r="BKK41" s="12"/>
      <c r="BKS41" s="12"/>
      <c r="BLA41" s="12"/>
      <c r="BLI41" s="12"/>
      <c r="BLQ41" s="12"/>
      <c r="BLY41" s="12"/>
      <c r="BMG41" s="12"/>
      <c r="BMO41" s="12"/>
      <c r="BMW41" s="12"/>
      <c r="BNE41" s="12"/>
      <c r="BNM41" s="12"/>
      <c r="BNU41" s="12"/>
      <c r="BOC41" s="12"/>
      <c r="BOK41" s="12"/>
      <c r="BOS41" s="12"/>
      <c r="BPA41" s="12"/>
      <c r="BPI41" s="12"/>
      <c r="BPQ41" s="12"/>
      <c r="BPY41" s="12"/>
      <c r="BQG41" s="12"/>
      <c r="BQO41" s="12"/>
      <c r="BQW41" s="12"/>
      <c r="BRE41" s="12"/>
      <c r="BRM41" s="12"/>
      <c r="BRU41" s="12"/>
      <c r="BSC41" s="12"/>
      <c r="BSK41" s="12"/>
      <c r="BSS41" s="12"/>
      <c r="BTA41" s="12"/>
      <c r="BTI41" s="12"/>
      <c r="BTQ41" s="12"/>
      <c r="BTY41" s="12"/>
      <c r="BUG41" s="12"/>
      <c r="BUO41" s="12"/>
      <c r="BUW41" s="12"/>
      <c r="BVE41" s="12"/>
      <c r="BVM41" s="12"/>
      <c r="BVU41" s="12"/>
      <c r="BWC41" s="12"/>
      <c r="BWK41" s="12"/>
      <c r="BWS41" s="12"/>
      <c r="BXA41" s="12"/>
      <c r="BXI41" s="12"/>
      <c r="BXQ41" s="12"/>
      <c r="BXY41" s="12"/>
      <c r="BYG41" s="12"/>
      <c r="BYO41" s="12"/>
      <c r="BYW41" s="12"/>
      <c r="BZE41" s="12"/>
      <c r="BZM41" s="12"/>
      <c r="BZU41" s="12"/>
      <c r="CAC41" s="12"/>
      <c r="CAK41" s="12"/>
      <c r="CAS41" s="12"/>
      <c r="CBA41" s="12"/>
      <c r="CBI41" s="12"/>
      <c r="CBQ41" s="12"/>
      <c r="CBY41" s="12"/>
      <c r="CCG41" s="12"/>
      <c r="CCO41" s="12"/>
      <c r="CCW41" s="12"/>
      <c r="CDE41" s="12"/>
      <c r="CDM41" s="12"/>
      <c r="CDU41" s="12"/>
      <c r="CEC41" s="12"/>
      <c r="CEK41" s="12"/>
      <c r="CES41" s="12"/>
      <c r="CFA41" s="12"/>
      <c r="CFI41" s="12"/>
      <c r="CFQ41" s="12"/>
      <c r="CFY41" s="12"/>
      <c r="CGG41" s="12"/>
      <c r="CGO41" s="12"/>
      <c r="CGW41" s="12"/>
      <c r="CHE41" s="12"/>
      <c r="CHM41" s="12"/>
      <c r="CHU41" s="12"/>
      <c r="CIC41" s="12"/>
      <c r="CIK41" s="12"/>
      <c r="CIS41" s="12"/>
      <c r="CJA41" s="12"/>
      <c r="CJI41" s="12"/>
      <c r="CJQ41" s="12"/>
      <c r="CJY41" s="12"/>
      <c r="CKG41" s="12"/>
      <c r="CKO41" s="12"/>
      <c r="CKW41" s="12"/>
      <c r="CLE41" s="12"/>
      <c r="CLM41" s="12"/>
      <c r="CLU41" s="12"/>
      <c r="CMC41" s="12"/>
      <c r="CMK41" s="12"/>
      <c r="CMS41" s="12"/>
      <c r="CNA41" s="12"/>
      <c r="CNI41" s="12"/>
      <c r="CNQ41" s="12"/>
      <c r="CNY41" s="12"/>
      <c r="COG41" s="12"/>
      <c r="COO41" s="12"/>
      <c r="COW41" s="12"/>
      <c r="CPE41" s="12"/>
      <c r="CPM41" s="12"/>
      <c r="CPU41" s="12"/>
      <c r="CQC41" s="12"/>
      <c r="CQK41" s="12"/>
      <c r="CQS41" s="12"/>
      <c r="CRA41" s="12"/>
      <c r="CRI41" s="12"/>
      <c r="CRQ41" s="12"/>
      <c r="CRY41" s="12"/>
      <c r="CSG41" s="12"/>
      <c r="CSO41" s="12"/>
      <c r="CSW41" s="12"/>
      <c r="CTE41" s="12"/>
      <c r="CTM41" s="12"/>
      <c r="CTU41" s="12"/>
      <c r="CUC41" s="12"/>
      <c r="CUK41" s="12"/>
      <c r="CUS41" s="12"/>
      <c r="CVA41" s="12"/>
      <c r="CVI41" s="12"/>
      <c r="CVQ41" s="12"/>
      <c r="CVY41" s="12"/>
      <c r="CWG41" s="12"/>
      <c r="CWO41" s="12"/>
      <c r="CWW41" s="12"/>
      <c r="CXE41" s="12"/>
      <c r="CXM41" s="12"/>
      <c r="CXU41" s="12"/>
      <c r="CYC41" s="12"/>
      <c r="CYK41" s="12"/>
      <c r="CYS41" s="12"/>
      <c r="CZA41" s="12"/>
      <c r="CZI41" s="12"/>
      <c r="CZQ41" s="12"/>
      <c r="CZY41" s="12"/>
      <c r="DAG41" s="12"/>
      <c r="DAO41" s="12"/>
      <c r="DAW41" s="12"/>
      <c r="DBE41" s="12"/>
      <c r="DBM41" s="12"/>
      <c r="DBU41" s="12"/>
      <c r="DCC41" s="12"/>
      <c r="DCK41" s="12"/>
      <c r="DCS41" s="12"/>
      <c r="DDA41" s="12"/>
      <c r="DDI41" s="12"/>
      <c r="DDQ41" s="12"/>
      <c r="DDY41" s="12"/>
      <c r="DEG41" s="12"/>
      <c r="DEO41" s="12"/>
      <c r="DEW41" s="12"/>
      <c r="DFE41" s="12"/>
      <c r="DFM41" s="12"/>
      <c r="DFU41" s="12"/>
      <c r="DGC41" s="12"/>
      <c r="DGK41" s="12"/>
      <c r="DGS41" s="12"/>
      <c r="DHA41" s="12"/>
      <c r="DHI41" s="12"/>
      <c r="DHQ41" s="12"/>
      <c r="DHY41" s="12"/>
      <c r="DIG41" s="12"/>
      <c r="DIO41" s="12"/>
      <c r="DIW41" s="12"/>
      <c r="DJE41" s="12"/>
      <c r="DJM41" s="12"/>
      <c r="DJU41" s="12"/>
      <c r="DKC41" s="12"/>
      <c r="DKK41" s="12"/>
      <c r="DKS41" s="12"/>
      <c r="DLA41" s="12"/>
      <c r="DLI41" s="12"/>
      <c r="DLQ41" s="12"/>
      <c r="DLY41" s="12"/>
      <c r="DMG41" s="12"/>
      <c r="DMO41" s="12"/>
      <c r="DMW41" s="12"/>
      <c r="DNE41" s="12"/>
      <c r="DNM41" s="12"/>
      <c r="DNU41" s="12"/>
      <c r="DOC41" s="12"/>
      <c r="DOK41" s="12"/>
      <c r="DOS41" s="12"/>
      <c r="DPA41" s="12"/>
      <c r="DPI41" s="12"/>
      <c r="DPQ41" s="12"/>
      <c r="DPY41" s="12"/>
      <c r="DQG41" s="12"/>
      <c r="DQO41" s="12"/>
      <c r="DQW41" s="12"/>
      <c r="DRE41" s="12"/>
      <c r="DRM41" s="12"/>
      <c r="DRU41" s="12"/>
      <c r="DSC41" s="12"/>
      <c r="DSK41" s="12"/>
      <c r="DSS41" s="12"/>
      <c r="DTA41" s="12"/>
      <c r="DTI41" s="12"/>
      <c r="DTQ41" s="12"/>
      <c r="DTY41" s="12"/>
      <c r="DUG41" s="12"/>
      <c r="DUO41" s="12"/>
      <c r="DUW41" s="12"/>
      <c r="DVE41" s="12"/>
      <c r="DVM41" s="12"/>
      <c r="DVU41" s="12"/>
      <c r="DWC41" s="12"/>
      <c r="DWK41" s="12"/>
      <c r="DWS41" s="12"/>
      <c r="DXA41" s="12"/>
      <c r="DXI41" s="12"/>
      <c r="DXQ41" s="12"/>
      <c r="DXY41" s="12"/>
      <c r="DYG41" s="12"/>
      <c r="DYO41" s="12"/>
      <c r="DYW41" s="12"/>
      <c r="DZE41" s="12"/>
      <c r="DZM41" s="12"/>
      <c r="DZU41" s="12"/>
      <c r="EAC41" s="12"/>
      <c r="EAK41" s="12"/>
      <c r="EAS41" s="12"/>
      <c r="EBA41" s="12"/>
      <c r="EBI41" s="12"/>
      <c r="EBQ41" s="12"/>
      <c r="EBY41" s="12"/>
      <c r="ECG41" s="12"/>
      <c r="ECO41" s="12"/>
      <c r="ECW41" s="12"/>
      <c r="EDE41" s="12"/>
      <c r="EDM41" s="12"/>
      <c r="EDU41" s="12"/>
      <c r="EEC41" s="12"/>
      <c r="EEK41" s="12"/>
      <c r="EES41" s="12"/>
      <c r="EFA41" s="12"/>
      <c r="EFI41" s="12"/>
      <c r="EFQ41" s="12"/>
      <c r="EFY41" s="12"/>
      <c r="EGG41" s="12"/>
      <c r="EGO41" s="12"/>
      <c r="EGW41" s="12"/>
      <c r="EHE41" s="12"/>
      <c r="EHM41" s="12"/>
      <c r="EHU41" s="12"/>
      <c r="EIC41" s="12"/>
      <c r="EIK41" s="12"/>
      <c r="EIS41" s="12"/>
      <c r="EJA41" s="12"/>
      <c r="EJI41" s="12"/>
      <c r="EJQ41" s="12"/>
      <c r="EJY41" s="12"/>
      <c r="EKG41" s="12"/>
      <c r="EKO41" s="12"/>
      <c r="EKW41" s="12"/>
      <c r="ELE41" s="12"/>
      <c r="ELM41" s="12"/>
      <c r="ELU41" s="12"/>
      <c r="EMC41" s="12"/>
      <c r="EMK41" s="12"/>
      <c r="EMS41" s="12"/>
      <c r="ENA41" s="12"/>
      <c r="ENI41" s="12"/>
      <c r="ENQ41" s="12"/>
      <c r="ENY41" s="12"/>
      <c r="EOG41" s="12"/>
      <c r="EOO41" s="12"/>
      <c r="EOW41" s="12"/>
      <c r="EPE41" s="12"/>
      <c r="EPM41" s="12"/>
      <c r="EPU41" s="12"/>
      <c r="EQC41" s="12"/>
      <c r="EQK41" s="12"/>
      <c r="EQS41" s="12"/>
      <c r="ERA41" s="12"/>
      <c r="ERI41" s="12"/>
      <c r="ERQ41" s="12"/>
      <c r="ERY41" s="12"/>
      <c r="ESG41" s="12"/>
      <c r="ESO41" s="12"/>
      <c r="ESW41" s="12"/>
      <c r="ETE41" s="12"/>
      <c r="ETM41" s="12"/>
      <c r="ETU41" s="12"/>
      <c r="EUC41" s="12"/>
      <c r="EUK41" s="12"/>
      <c r="EUS41" s="12"/>
      <c r="EVA41" s="12"/>
      <c r="EVI41" s="12"/>
      <c r="EVQ41" s="12"/>
      <c r="EVY41" s="12"/>
      <c r="EWG41" s="12"/>
      <c r="EWO41" s="12"/>
      <c r="EWW41" s="12"/>
      <c r="EXE41" s="12"/>
      <c r="EXM41" s="12"/>
      <c r="EXU41" s="12"/>
      <c r="EYC41" s="12"/>
      <c r="EYK41" s="12"/>
      <c r="EYS41" s="12"/>
      <c r="EZA41" s="12"/>
      <c r="EZI41" s="12"/>
      <c r="EZQ41" s="12"/>
      <c r="EZY41" s="12"/>
      <c r="FAG41" s="12"/>
      <c r="FAO41" s="12"/>
      <c r="FAW41" s="12"/>
      <c r="FBE41" s="12"/>
      <c r="FBM41" s="12"/>
      <c r="FBU41" s="12"/>
      <c r="FCC41" s="12"/>
      <c r="FCK41" s="12"/>
      <c r="FCS41" s="12"/>
      <c r="FDA41" s="12"/>
      <c r="FDI41" s="12"/>
      <c r="FDQ41" s="12"/>
      <c r="FDY41" s="12"/>
      <c r="FEG41" s="12"/>
      <c r="FEO41" s="12"/>
      <c r="FEW41" s="12"/>
      <c r="FFE41" s="12"/>
      <c r="FFM41" s="12"/>
      <c r="FFU41" s="12"/>
      <c r="FGC41" s="12"/>
      <c r="FGK41" s="12"/>
      <c r="FGS41" s="12"/>
      <c r="FHA41" s="12"/>
      <c r="FHI41" s="12"/>
      <c r="FHQ41" s="12"/>
      <c r="FHY41" s="12"/>
      <c r="FIG41" s="12"/>
      <c r="FIO41" s="12"/>
      <c r="FIW41" s="12"/>
      <c r="FJE41" s="12"/>
      <c r="FJM41" s="12"/>
      <c r="FJU41" s="12"/>
      <c r="FKC41" s="12"/>
      <c r="FKK41" s="12"/>
      <c r="FKS41" s="12"/>
      <c r="FLA41" s="12"/>
      <c r="FLI41" s="12"/>
      <c r="FLQ41" s="12"/>
      <c r="FLY41" s="12"/>
      <c r="FMG41" s="12"/>
      <c r="FMO41" s="12"/>
      <c r="FMW41" s="12"/>
      <c r="FNE41" s="12"/>
      <c r="FNM41" s="12"/>
      <c r="FNU41" s="12"/>
      <c r="FOC41" s="12"/>
      <c r="FOK41" s="12"/>
      <c r="FOS41" s="12"/>
      <c r="FPA41" s="12"/>
      <c r="FPI41" s="12"/>
      <c r="FPQ41" s="12"/>
      <c r="FPY41" s="12"/>
      <c r="FQG41" s="12"/>
      <c r="FQO41" s="12"/>
      <c r="FQW41" s="12"/>
      <c r="FRE41" s="12"/>
      <c r="FRM41" s="12"/>
      <c r="FRU41" s="12"/>
      <c r="FSC41" s="12"/>
      <c r="FSK41" s="12"/>
      <c r="FSS41" s="12"/>
      <c r="FTA41" s="12"/>
      <c r="FTI41" s="12"/>
      <c r="FTQ41" s="12"/>
      <c r="FTY41" s="12"/>
      <c r="FUG41" s="12"/>
      <c r="FUO41" s="12"/>
      <c r="FUW41" s="12"/>
      <c r="FVE41" s="12"/>
      <c r="FVM41" s="12"/>
      <c r="FVU41" s="12"/>
      <c r="FWC41" s="12"/>
      <c r="FWK41" s="12"/>
      <c r="FWS41" s="12"/>
      <c r="FXA41" s="12"/>
      <c r="FXI41" s="12"/>
      <c r="FXQ41" s="12"/>
      <c r="FXY41" s="12"/>
      <c r="FYG41" s="12"/>
      <c r="FYO41" s="12"/>
      <c r="FYW41" s="12"/>
      <c r="FZE41" s="12"/>
      <c r="FZM41" s="12"/>
      <c r="FZU41" s="12"/>
      <c r="GAC41" s="12"/>
      <c r="GAK41" s="12"/>
      <c r="GAS41" s="12"/>
      <c r="GBA41" s="12"/>
      <c r="GBI41" s="12"/>
      <c r="GBQ41" s="12"/>
      <c r="GBY41" s="12"/>
      <c r="GCG41" s="12"/>
      <c r="GCO41" s="12"/>
      <c r="GCW41" s="12"/>
      <c r="GDE41" s="12"/>
      <c r="GDM41" s="12"/>
      <c r="GDU41" s="12"/>
      <c r="GEC41" s="12"/>
      <c r="GEK41" s="12"/>
      <c r="GES41" s="12"/>
      <c r="GFA41" s="12"/>
      <c r="GFI41" s="12"/>
      <c r="GFQ41" s="12"/>
      <c r="GFY41" s="12"/>
      <c r="GGG41" s="12"/>
      <c r="GGO41" s="12"/>
      <c r="GGW41" s="12"/>
      <c r="GHE41" s="12"/>
      <c r="GHM41" s="12"/>
      <c r="GHU41" s="12"/>
      <c r="GIC41" s="12"/>
      <c r="GIK41" s="12"/>
      <c r="GIS41" s="12"/>
      <c r="GJA41" s="12"/>
      <c r="GJI41" s="12"/>
      <c r="GJQ41" s="12"/>
      <c r="GJY41" s="12"/>
      <c r="GKG41" s="12"/>
      <c r="GKO41" s="12"/>
      <c r="GKW41" s="12"/>
      <c r="GLE41" s="12"/>
      <c r="GLM41" s="12"/>
      <c r="GLU41" s="12"/>
      <c r="GMC41" s="12"/>
      <c r="GMK41" s="12"/>
      <c r="GMS41" s="12"/>
      <c r="GNA41" s="12"/>
      <c r="GNI41" s="12"/>
      <c r="GNQ41" s="12"/>
      <c r="GNY41" s="12"/>
      <c r="GOG41" s="12"/>
      <c r="GOO41" s="12"/>
      <c r="GOW41" s="12"/>
      <c r="GPE41" s="12"/>
      <c r="GPM41" s="12"/>
      <c r="GPU41" s="12"/>
      <c r="GQC41" s="12"/>
      <c r="GQK41" s="12"/>
      <c r="GQS41" s="12"/>
      <c r="GRA41" s="12"/>
      <c r="GRI41" s="12"/>
      <c r="GRQ41" s="12"/>
      <c r="GRY41" s="12"/>
      <c r="GSG41" s="12"/>
      <c r="GSO41" s="12"/>
      <c r="GSW41" s="12"/>
      <c r="GTE41" s="12"/>
      <c r="GTM41" s="12"/>
      <c r="GTU41" s="12"/>
      <c r="GUC41" s="12"/>
      <c r="GUK41" s="12"/>
      <c r="GUS41" s="12"/>
      <c r="GVA41" s="12"/>
      <c r="GVI41" s="12"/>
      <c r="GVQ41" s="12"/>
      <c r="GVY41" s="12"/>
      <c r="GWG41" s="12"/>
      <c r="GWO41" s="12"/>
      <c r="GWW41" s="12"/>
      <c r="GXE41" s="12"/>
      <c r="GXM41" s="12"/>
      <c r="GXU41" s="12"/>
      <c r="GYC41" s="12"/>
      <c r="GYK41" s="12"/>
      <c r="GYS41" s="12"/>
      <c r="GZA41" s="12"/>
      <c r="GZI41" s="12"/>
      <c r="GZQ41" s="12"/>
      <c r="GZY41" s="12"/>
      <c r="HAG41" s="12"/>
      <c r="HAO41" s="12"/>
      <c r="HAW41" s="12"/>
      <c r="HBE41" s="12"/>
      <c r="HBM41" s="12"/>
      <c r="HBU41" s="12"/>
      <c r="HCC41" s="12"/>
      <c r="HCK41" s="12"/>
      <c r="HCS41" s="12"/>
      <c r="HDA41" s="12"/>
      <c r="HDI41" s="12"/>
      <c r="HDQ41" s="12"/>
      <c r="HDY41" s="12"/>
      <c r="HEG41" s="12"/>
      <c r="HEO41" s="12"/>
      <c r="HEW41" s="12"/>
      <c r="HFE41" s="12"/>
      <c r="HFM41" s="12"/>
      <c r="HFU41" s="12"/>
      <c r="HGC41" s="12"/>
      <c r="HGK41" s="12"/>
      <c r="HGS41" s="12"/>
      <c r="HHA41" s="12"/>
      <c r="HHI41" s="12"/>
      <c r="HHQ41" s="12"/>
      <c r="HHY41" s="12"/>
      <c r="HIG41" s="12"/>
      <c r="HIO41" s="12"/>
      <c r="HIW41" s="12"/>
      <c r="HJE41" s="12"/>
      <c r="HJM41" s="12"/>
      <c r="HJU41" s="12"/>
      <c r="HKC41" s="12"/>
      <c r="HKK41" s="12"/>
      <c r="HKS41" s="12"/>
      <c r="HLA41" s="12"/>
      <c r="HLI41" s="12"/>
      <c r="HLQ41" s="12"/>
      <c r="HLY41" s="12"/>
      <c r="HMG41" s="12"/>
      <c r="HMO41" s="12"/>
      <c r="HMW41" s="12"/>
      <c r="HNE41" s="12"/>
      <c r="HNM41" s="12"/>
      <c r="HNU41" s="12"/>
      <c r="HOC41" s="12"/>
      <c r="HOK41" s="12"/>
      <c r="HOS41" s="12"/>
      <c r="HPA41" s="12"/>
      <c r="HPI41" s="12"/>
      <c r="HPQ41" s="12"/>
      <c r="HPY41" s="12"/>
      <c r="HQG41" s="12"/>
      <c r="HQO41" s="12"/>
      <c r="HQW41" s="12"/>
      <c r="HRE41" s="12"/>
      <c r="HRM41" s="12"/>
      <c r="HRU41" s="12"/>
      <c r="HSC41" s="12"/>
      <c r="HSK41" s="12"/>
      <c r="HSS41" s="12"/>
      <c r="HTA41" s="12"/>
      <c r="HTI41" s="12"/>
      <c r="HTQ41" s="12"/>
      <c r="HTY41" s="12"/>
      <c r="HUG41" s="12"/>
      <c r="HUO41" s="12"/>
      <c r="HUW41" s="12"/>
      <c r="HVE41" s="12"/>
      <c r="HVM41" s="12"/>
      <c r="HVU41" s="12"/>
      <c r="HWC41" s="12"/>
      <c r="HWK41" s="12"/>
      <c r="HWS41" s="12"/>
      <c r="HXA41" s="12"/>
      <c r="HXI41" s="12"/>
      <c r="HXQ41" s="12"/>
      <c r="HXY41" s="12"/>
      <c r="HYG41" s="12"/>
      <c r="HYO41" s="12"/>
      <c r="HYW41" s="12"/>
      <c r="HZE41" s="12"/>
      <c r="HZM41" s="12"/>
      <c r="HZU41" s="12"/>
      <c r="IAC41" s="12"/>
      <c r="IAK41" s="12"/>
      <c r="IAS41" s="12"/>
      <c r="IBA41" s="12"/>
      <c r="IBI41" s="12"/>
      <c r="IBQ41" s="12"/>
      <c r="IBY41" s="12"/>
      <c r="ICG41" s="12"/>
      <c r="ICO41" s="12"/>
      <c r="ICW41" s="12"/>
      <c r="IDE41" s="12"/>
      <c r="IDM41" s="12"/>
      <c r="IDU41" s="12"/>
      <c r="IEC41" s="12"/>
      <c r="IEK41" s="12"/>
      <c r="IES41" s="12"/>
      <c r="IFA41" s="12"/>
      <c r="IFI41" s="12"/>
      <c r="IFQ41" s="12"/>
      <c r="IFY41" s="12"/>
      <c r="IGG41" s="12"/>
      <c r="IGO41" s="12"/>
      <c r="IGW41" s="12"/>
      <c r="IHE41" s="12"/>
      <c r="IHM41" s="12"/>
      <c r="IHU41" s="12"/>
      <c r="IIC41" s="12"/>
      <c r="IIK41" s="12"/>
      <c r="IIS41" s="12"/>
      <c r="IJA41" s="12"/>
      <c r="IJI41" s="12"/>
      <c r="IJQ41" s="12"/>
      <c r="IJY41" s="12"/>
      <c r="IKG41" s="12"/>
      <c r="IKO41" s="12"/>
      <c r="IKW41" s="12"/>
      <c r="ILE41" s="12"/>
      <c r="ILM41" s="12"/>
      <c r="ILU41" s="12"/>
      <c r="IMC41" s="12"/>
      <c r="IMK41" s="12"/>
      <c r="IMS41" s="12"/>
      <c r="INA41" s="12"/>
      <c r="INI41" s="12"/>
      <c r="INQ41" s="12"/>
      <c r="INY41" s="12"/>
      <c r="IOG41" s="12"/>
      <c r="IOO41" s="12"/>
      <c r="IOW41" s="12"/>
      <c r="IPE41" s="12"/>
      <c r="IPM41" s="12"/>
      <c r="IPU41" s="12"/>
      <c r="IQC41" s="12"/>
      <c r="IQK41" s="12"/>
      <c r="IQS41" s="12"/>
      <c r="IRA41" s="12"/>
      <c r="IRI41" s="12"/>
      <c r="IRQ41" s="12"/>
      <c r="IRY41" s="12"/>
      <c r="ISG41" s="12"/>
      <c r="ISO41" s="12"/>
      <c r="ISW41" s="12"/>
      <c r="ITE41" s="12"/>
      <c r="ITM41" s="12"/>
      <c r="ITU41" s="12"/>
      <c r="IUC41" s="12"/>
      <c r="IUK41" s="12"/>
      <c r="IUS41" s="12"/>
      <c r="IVA41" s="12"/>
      <c r="IVI41" s="12"/>
      <c r="IVQ41" s="12"/>
      <c r="IVY41" s="12"/>
      <c r="IWG41" s="12"/>
      <c r="IWO41" s="12"/>
      <c r="IWW41" s="12"/>
      <c r="IXE41" s="12"/>
      <c r="IXM41" s="12"/>
      <c r="IXU41" s="12"/>
      <c r="IYC41" s="12"/>
      <c r="IYK41" s="12"/>
      <c r="IYS41" s="12"/>
      <c r="IZA41" s="12"/>
      <c r="IZI41" s="12"/>
      <c r="IZQ41" s="12"/>
      <c r="IZY41" s="12"/>
      <c r="JAG41" s="12"/>
      <c r="JAO41" s="12"/>
      <c r="JAW41" s="12"/>
      <c r="JBE41" s="12"/>
      <c r="JBM41" s="12"/>
      <c r="JBU41" s="12"/>
      <c r="JCC41" s="12"/>
      <c r="JCK41" s="12"/>
      <c r="JCS41" s="12"/>
      <c r="JDA41" s="12"/>
      <c r="JDI41" s="12"/>
      <c r="JDQ41" s="12"/>
      <c r="JDY41" s="12"/>
      <c r="JEG41" s="12"/>
      <c r="JEO41" s="12"/>
      <c r="JEW41" s="12"/>
      <c r="JFE41" s="12"/>
      <c r="JFM41" s="12"/>
      <c r="JFU41" s="12"/>
      <c r="JGC41" s="12"/>
      <c r="JGK41" s="12"/>
      <c r="JGS41" s="12"/>
      <c r="JHA41" s="12"/>
      <c r="JHI41" s="12"/>
      <c r="JHQ41" s="12"/>
      <c r="JHY41" s="12"/>
      <c r="JIG41" s="12"/>
      <c r="JIO41" s="12"/>
      <c r="JIW41" s="12"/>
      <c r="JJE41" s="12"/>
      <c r="JJM41" s="12"/>
      <c r="JJU41" s="12"/>
      <c r="JKC41" s="12"/>
      <c r="JKK41" s="12"/>
      <c r="JKS41" s="12"/>
      <c r="JLA41" s="12"/>
      <c r="JLI41" s="12"/>
      <c r="JLQ41" s="12"/>
      <c r="JLY41" s="12"/>
      <c r="JMG41" s="12"/>
      <c r="JMO41" s="12"/>
      <c r="JMW41" s="12"/>
      <c r="JNE41" s="12"/>
      <c r="JNM41" s="12"/>
      <c r="JNU41" s="12"/>
      <c r="JOC41" s="12"/>
      <c r="JOK41" s="12"/>
      <c r="JOS41" s="12"/>
      <c r="JPA41" s="12"/>
      <c r="JPI41" s="12"/>
      <c r="JPQ41" s="12"/>
      <c r="JPY41" s="12"/>
      <c r="JQG41" s="12"/>
      <c r="JQO41" s="12"/>
      <c r="JQW41" s="12"/>
      <c r="JRE41" s="12"/>
      <c r="JRM41" s="12"/>
      <c r="JRU41" s="12"/>
      <c r="JSC41" s="12"/>
      <c r="JSK41" s="12"/>
      <c r="JSS41" s="12"/>
      <c r="JTA41" s="12"/>
      <c r="JTI41" s="12"/>
      <c r="JTQ41" s="12"/>
      <c r="JTY41" s="12"/>
      <c r="JUG41" s="12"/>
      <c r="JUO41" s="12"/>
      <c r="JUW41" s="12"/>
      <c r="JVE41" s="12"/>
      <c r="JVM41" s="12"/>
      <c r="JVU41" s="12"/>
      <c r="JWC41" s="12"/>
      <c r="JWK41" s="12"/>
      <c r="JWS41" s="12"/>
      <c r="JXA41" s="12"/>
      <c r="JXI41" s="12"/>
      <c r="JXQ41" s="12"/>
      <c r="JXY41" s="12"/>
      <c r="JYG41" s="12"/>
      <c r="JYO41" s="12"/>
      <c r="JYW41" s="12"/>
      <c r="JZE41" s="12"/>
      <c r="JZM41" s="12"/>
      <c r="JZU41" s="12"/>
      <c r="KAC41" s="12"/>
      <c r="KAK41" s="12"/>
      <c r="KAS41" s="12"/>
      <c r="KBA41" s="12"/>
      <c r="KBI41" s="12"/>
      <c r="KBQ41" s="12"/>
      <c r="KBY41" s="12"/>
      <c r="KCG41" s="12"/>
      <c r="KCO41" s="12"/>
      <c r="KCW41" s="12"/>
      <c r="KDE41" s="12"/>
      <c r="KDM41" s="12"/>
      <c r="KDU41" s="12"/>
      <c r="KEC41" s="12"/>
      <c r="KEK41" s="12"/>
      <c r="KES41" s="12"/>
      <c r="KFA41" s="12"/>
      <c r="KFI41" s="12"/>
      <c r="KFQ41" s="12"/>
      <c r="KFY41" s="12"/>
      <c r="KGG41" s="12"/>
      <c r="KGO41" s="12"/>
      <c r="KGW41" s="12"/>
      <c r="KHE41" s="12"/>
      <c r="KHM41" s="12"/>
      <c r="KHU41" s="12"/>
      <c r="KIC41" s="12"/>
      <c r="KIK41" s="12"/>
      <c r="KIS41" s="12"/>
      <c r="KJA41" s="12"/>
      <c r="KJI41" s="12"/>
      <c r="KJQ41" s="12"/>
      <c r="KJY41" s="12"/>
      <c r="KKG41" s="12"/>
      <c r="KKO41" s="12"/>
      <c r="KKW41" s="12"/>
      <c r="KLE41" s="12"/>
      <c r="KLM41" s="12"/>
      <c r="KLU41" s="12"/>
      <c r="KMC41" s="12"/>
      <c r="KMK41" s="12"/>
      <c r="KMS41" s="12"/>
      <c r="KNA41" s="12"/>
      <c r="KNI41" s="12"/>
      <c r="KNQ41" s="12"/>
      <c r="KNY41" s="12"/>
      <c r="KOG41" s="12"/>
      <c r="KOO41" s="12"/>
      <c r="KOW41" s="12"/>
      <c r="KPE41" s="12"/>
      <c r="KPM41" s="12"/>
      <c r="KPU41" s="12"/>
      <c r="KQC41" s="12"/>
      <c r="KQK41" s="12"/>
      <c r="KQS41" s="12"/>
      <c r="KRA41" s="12"/>
      <c r="KRI41" s="12"/>
      <c r="KRQ41" s="12"/>
      <c r="KRY41" s="12"/>
      <c r="KSG41" s="12"/>
      <c r="KSO41" s="12"/>
      <c r="KSW41" s="12"/>
      <c r="KTE41" s="12"/>
      <c r="KTM41" s="12"/>
      <c r="KTU41" s="12"/>
      <c r="KUC41" s="12"/>
      <c r="KUK41" s="12"/>
      <c r="KUS41" s="12"/>
      <c r="KVA41" s="12"/>
      <c r="KVI41" s="12"/>
      <c r="KVQ41" s="12"/>
      <c r="KVY41" s="12"/>
      <c r="KWG41" s="12"/>
      <c r="KWO41" s="12"/>
      <c r="KWW41" s="12"/>
      <c r="KXE41" s="12"/>
      <c r="KXM41" s="12"/>
      <c r="KXU41" s="12"/>
      <c r="KYC41" s="12"/>
      <c r="KYK41" s="12"/>
      <c r="KYS41" s="12"/>
      <c r="KZA41" s="12"/>
      <c r="KZI41" s="12"/>
      <c r="KZQ41" s="12"/>
      <c r="KZY41" s="12"/>
      <c r="LAG41" s="12"/>
      <c r="LAO41" s="12"/>
      <c r="LAW41" s="12"/>
      <c r="LBE41" s="12"/>
      <c r="LBM41" s="12"/>
      <c r="LBU41" s="12"/>
      <c r="LCC41" s="12"/>
      <c r="LCK41" s="12"/>
      <c r="LCS41" s="12"/>
      <c r="LDA41" s="12"/>
      <c r="LDI41" s="12"/>
      <c r="LDQ41" s="12"/>
      <c r="LDY41" s="12"/>
      <c r="LEG41" s="12"/>
      <c r="LEO41" s="12"/>
      <c r="LEW41" s="12"/>
      <c r="LFE41" s="12"/>
      <c r="LFM41" s="12"/>
      <c r="LFU41" s="12"/>
      <c r="LGC41" s="12"/>
      <c r="LGK41" s="12"/>
      <c r="LGS41" s="12"/>
      <c r="LHA41" s="12"/>
      <c r="LHI41" s="12"/>
      <c r="LHQ41" s="12"/>
      <c r="LHY41" s="12"/>
      <c r="LIG41" s="12"/>
      <c r="LIO41" s="12"/>
      <c r="LIW41" s="12"/>
      <c r="LJE41" s="12"/>
      <c r="LJM41" s="12"/>
      <c r="LJU41" s="12"/>
      <c r="LKC41" s="12"/>
      <c r="LKK41" s="12"/>
      <c r="LKS41" s="12"/>
      <c r="LLA41" s="12"/>
      <c r="LLI41" s="12"/>
      <c r="LLQ41" s="12"/>
      <c r="LLY41" s="12"/>
      <c r="LMG41" s="12"/>
      <c r="LMO41" s="12"/>
      <c r="LMW41" s="12"/>
      <c r="LNE41" s="12"/>
      <c r="LNM41" s="12"/>
      <c r="LNU41" s="12"/>
      <c r="LOC41" s="12"/>
      <c r="LOK41" s="12"/>
      <c r="LOS41" s="12"/>
      <c r="LPA41" s="12"/>
      <c r="LPI41" s="12"/>
      <c r="LPQ41" s="12"/>
      <c r="LPY41" s="12"/>
      <c r="LQG41" s="12"/>
      <c r="LQO41" s="12"/>
      <c r="LQW41" s="12"/>
      <c r="LRE41" s="12"/>
      <c r="LRM41" s="12"/>
      <c r="LRU41" s="12"/>
      <c r="LSC41" s="12"/>
      <c r="LSK41" s="12"/>
      <c r="LSS41" s="12"/>
      <c r="LTA41" s="12"/>
      <c r="LTI41" s="12"/>
      <c r="LTQ41" s="12"/>
      <c r="LTY41" s="12"/>
      <c r="LUG41" s="12"/>
      <c r="LUO41" s="12"/>
      <c r="LUW41" s="12"/>
      <c r="LVE41" s="12"/>
      <c r="LVM41" s="12"/>
      <c r="LVU41" s="12"/>
      <c r="LWC41" s="12"/>
      <c r="LWK41" s="12"/>
      <c r="LWS41" s="12"/>
      <c r="LXA41" s="12"/>
      <c r="LXI41" s="12"/>
      <c r="LXQ41" s="12"/>
      <c r="LXY41" s="12"/>
      <c r="LYG41" s="12"/>
      <c r="LYO41" s="12"/>
      <c r="LYW41" s="12"/>
      <c r="LZE41" s="12"/>
      <c r="LZM41" s="12"/>
      <c r="LZU41" s="12"/>
      <c r="MAC41" s="12"/>
      <c r="MAK41" s="12"/>
      <c r="MAS41" s="12"/>
      <c r="MBA41" s="12"/>
      <c r="MBI41" s="12"/>
      <c r="MBQ41" s="12"/>
      <c r="MBY41" s="12"/>
      <c r="MCG41" s="12"/>
      <c r="MCO41" s="12"/>
      <c r="MCW41" s="12"/>
      <c r="MDE41" s="12"/>
      <c r="MDM41" s="12"/>
      <c r="MDU41" s="12"/>
      <c r="MEC41" s="12"/>
      <c r="MEK41" s="12"/>
      <c r="MES41" s="12"/>
      <c r="MFA41" s="12"/>
      <c r="MFI41" s="12"/>
      <c r="MFQ41" s="12"/>
      <c r="MFY41" s="12"/>
      <c r="MGG41" s="12"/>
      <c r="MGO41" s="12"/>
      <c r="MGW41" s="12"/>
      <c r="MHE41" s="12"/>
      <c r="MHM41" s="12"/>
      <c r="MHU41" s="12"/>
      <c r="MIC41" s="12"/>
      <c r="MIK41" s="12"/>
      <c r="MIS41" s="12"/>
      <c r="MJA41" s="12"/>
      <c r="MJI41" s="12"/>
      <c r="MJQ41" s="12"/>
      <c r="MJY41" s="12"/>
      <c r="MKG41" s="12"/>
      <c r="MKO41" s="12"/>
      <c r="MKW41" s="12"/>
      <c r="MLE41" s="12"/>
      <c r="MLM41" s="12"/>
      <c r="MLU41" s="12"/>
      <c r="MMC41" s="12"/>
      <c r="MMK41" s="12"/>
      <c r="MMS41" s="12"/>
      <c r="MNA41" s="12"/>
      <c r="MNI41" s="12"/>
      <c r="MNQ41" s="12"/>
      <c r="MNY41" s="12"/>
      <c r="MOG41" s="12"/>
      <c r="MOO41" s="12"/>
      <c r="MOW41" s="12"/>
      <c r="MPE41" s="12"/>
      <c r="MPM41" s="12"/>
      <c r="MPU41" s="12"/>
      <c r="MQC41" s="12"/>
      <c r="MQK41" s="12"/>
      <c r="MQS41" s="12"/>
      <c r="MRA41" s="12"/>
      <c r="MRI41" s="12"/>
      <c r="MRQ41" s="12"/>
      <c r="MRY41" s="12"/>
      <c r="MSG41" s="12"/>
      <c r="MSO41" s="12"/>
      <c r="MSW41" s="12"/>
      <c r="MTE41" s="12"/>
      <c r="MTM41" s="12"/>
      <c r="MTU41" s="12"/>
      <c r="MUC41" s="12"/>
      <c r="MUK41" s="12"/>
      <c r="MUS41" s="12"/>
      <c r="MVA41" s="12"/>
      <c r="MVI41" s="12"/>
      <c r="MVQ41" s="12"/>
      <c r="MVY41" s="12"/>
      <c r="MWG41" s="12"/>
      <c r="MWO41" s="12"/>
      <c r="MWW41" s="12"/>
      <c r="MXE41" s="12"/>
      <c r="MXM41" s="12"/>
      <c r="MXU41" s="12"/>
      <c r="MYC41" s="12"/>
      <c r="MYK41" s="12"/>
      <c r="MYS41" s="12"/>
      <c r="MZA41" s="12"/>
      <c r="MZI41" s="12"/>
      <c r="MZQ41" s="12"/>
      <c r="MZY41" s="12"/>
      <c r="NAG41" s="12"/>
      <c r="NAO41" s="12"/>
      <c r="NAW41" s="12"/>
      <c r="NBE41" s="12"/>
      <c r="NBM41" s="12"/>
      <c r="NBU41" s="12"/>
      <c r="NCC41" s="12"/>
      <c r="NCK41" s="12"/>
      <c r="NCS41" s="12"/>
      <c r="NDA41" s="12"/>
      <c r="NDI41" s="12"/>
      <c r="NDQ41" s="12"/>
      <c r="NDY41" s="12"/>
      <c r="NEG41" s="12"/>
      <c r="NEO41" s="12"/>
      <c r="NEW41" s="12"/>
      <c r="NFE41" s="12"/>
      <c r="NFM41" s="12"/>
      <c r="NFU41" s="12"/>
      <c r="NGC41" s="12"/>
      <c r="NGK41" s="12"/>
      <c r="NGS41" s="12"/>
      <c r="NHA41" s="12"/>
      <c r="NHI41" s="12"/>
      <c r="NHQ41" s="12"/>
      <c r="NHY41" s="12"/>
      <c r="NIG41" s="12"/>
      <c r="NIO41" s="12"/>
      <c r="NIW41" s="12"/>
      <c r="NJE41" s="12"/>
      <c r="NJM41" s="12"/>
      <c r="NJU41" s="12"/>
      <c r="NKC41" s="12"/>
      <c r="NKK41" s="12"/>
      <c r="NKS41" s="12"/>
      <c r="NLA41" s="12"/>
      <c r="NLI41" s="12"/>
      <c r="NLQ41" s="12"/>
      <c r="NLY41" s="12"/>
      <c r="NMG41" s="12"/>
      <c r="NMO41" s="12"/>
      <c r="NMW41" s="12"/>
      <c r="NNE41" s="12"/>
      <c r="NNM41" s="12"/>
      <c r="NNU41" s="12"/>
      <c r="NOC41" s="12"/>
      <c r="NOK41" s="12"/>
      <c r="NOS41" s="12"/>
      <c r="NPA41" s="12"/>
      <c r="NPI41" s="12"/>
      <c r="NPQ41" s="12"/>
      <c r="NPY41" s="12"/>
      <c r="NQG41" s="12"/>
      <c r="NQO41" s="12"/>
      <c r="NQW41" s="12"/>
      <c r="NRE41" s="12"/>
      <c r="NRM41" s="12"/>
      <c r="NRU41" s="12"/>
      <c r="NSC41" s="12"/>
      <c r="NSK41" s="12"/>
      <c r="NSS41" s="12"/>
      <c r="NTA41" s="12"/>
      <c r="NTI41" s="12"/>
      <c r="NTQ41" s="12"/>
      <c r="NTY41" s="12"/>
      <c r="NUG41" s="12"/>
      <c r="NUO41" s="12"/>
      <c r="NUW41" s="12"/>
      <c r="NVE41" s="12"/>
      <c r="NVM41" s="12"/>
      <c r="NVU41" s="12"/>
      <c r="NWC41" s="12"/>
      <c r="NWK41" s="12"/>
      <c r="NWS41" s="12"/>
      <c r="NXA41" s="12"/>
      <c r="NXI41" s="12"/>
      <c r="NXQ41" s="12"/>
      <c r="NXY41" s="12"/>
      <c r="NYG41" s="12"/>
      <c r="NYO41" s="12"/>
      <c r="NYW41" s="12"/>
      <c r="NZE41" s="12"/>
      <c r="NZM41" s="12"/>
      <c r="NZU41" s="12"/>
      <c r="OAC41" s="12"/>
      <c r="OAK41" s="12"/>
      <c r="OAS41" s="12"/>
      <c r="OBA41" s="12"/>
      <c r="OBI41" s="12"/>
      <c r="OBQ41" s="12"/>
      <c r="OBY41" s="12"/>
      <c r="OCG41" s="12"/>
      <c r="OCO41" s="12"/>
      <c r="OCW41" s="12"/>
      <c r="ODE41" s="12"/>
      <c r="ODM41" s="12"/>
      <c r="ODU41" s="12"/>
      <c r="OEC41" s="12"/>
      <c r="OEK41" s="12"/>
      <c r="OES41" s="12"/>
      <c r="OFA41" s="12"/>
      <c r="OFI41" s="12"/>
      <c r="OFQ41" s="12"/>
      <c r="OFY41" s="12"/>
      <c r="OGG41" s="12"/>
      <c r="OGO41" s="12"/>
      <c r="OGW41" s="12"/>
      <c r="OHE41" s="12"/>
      <c r="OHM41" s="12"/>
      <c r="OHU41" s="12"/>
      <c r="OIC41" s="12"/>
      <c r="OIK41" s="12"/>
      <c r="OIS41" s="12"/>
      <c r="OJA41" s="12"/>
      <c r="OJI41" s="12"/>
      <c r="OJQ41" s="12"/>
      <c r="OJY41" s="12"/>
      <c r="OKG41" s="12"/>
      <c r="OKO41" s="12"/>
      <c r="OKW41" s="12"/>
      <c r="OLE41" s="12"/>
      <c r="OLM41" s="12"/>
      <c r="OLU41" s="12"/>
      <c r="OMC41" s="12"/>
      <c r="OMK41" s="12"/>
      <c r="OMS41" s="12"/>
      <c r="ONA41" s="12"/>
      <c r="ONI41" s="12"/>
      <c r="ONQ41" s="12"/>
      <c r="ONY41" s="12"/>
      <c r="OOG41" s="12"/>
      <c r="OOO41" s="12"/>
      <c r="OOW41" s="12"/>
      <c r="OPE41" s="12"/>
      <c r="OPM41" s="12"/>
      <c r="OPU41" s="12"/>
      <c r="OQC41" s="12"/>
      <c r="OQK41" s="12"/>
      <c r="OQS41" s="12"/>
      <c r="ORA41" s="12"/>
      <c r="ORI41" s="12"/>
      <c r="ORQ41" s="12"/>
      <c r="ORY41" s="12"/>
      <c r="OSG41" s="12"/>
      <c r="OSO41" s="12"/>
      <c r="OSW41" s="12"/>
      <c r="OTE41" s="12"/>
      <c r="OTM41" s="12"/>
      <c r="OTU41" s="12"/>
      <c r="OUC41" s="12"/>
      <c r="OUK41" s="12"/>
      <c r="OUS41" s="12"/>
      <c r="OVA41" s="12"/>
      <c r="OVI41" s="12"/>
      <c r="OVQ41" s="12"/>
      <c r="OVY41" s="12"/>
      <c r="OWG41" s="12"/>
      <c r="OWO41" s="12"/>
      <c r="OWW41" s="12"/>
      <c r="OXE41" s="12"/>
      <c r="OXM41" s="12"/>
      <c r="OXU41" s="12"/>
      <c r="OYC41" s="12"/>
      <c r="OYK41" s="12"/>
      <c r="OYS41" s="12"/>
      <c r="OZA41" s="12"/>
      <c r="OZI41" s="12"/>
      <c r="OZQ41" s="12"/>
      <c r="OZY41" s="12"/>
      <c r="PAG41" s="12"/>
      <c r="PAO41" s="12"/>
      <c r="PAW41" s="12"/>
      <c r="PBE41" s="12"/>
      <c r="PBM41" s="12"/>
      <c r="PBU41" s="12"/>
      <c r="PCC41" s="12"/>
      <c r="PCK41" s="12"/>
      <c r="PCS41" s="12"/>
      <c r="PDA41" s="12"/>
      <c r="PDI41" s="12"/>
      <c r="PDQ41" s="12"/>
      <c r="PDY41" s="12"/>
      <c r="PEG41" s="12"/>
      <c r="PEO41" s="12"/>
      <c r="PEW41" s="12"/>
      <c r="PFE41" s="12"/>
      <c r="PFM41" s="12"/>
      <c r="PFU41" s="12"/>
      <c r="PGC41" s="12"/>
      <c r="PGK41" s="12"/>
      <c r="PGS41" s="12"/>
      <c r="PHA41" s="12"/>
      <c r="PHI41" s="12"/>
      <c r="PHQ41" s="12"/>
      <c r="PHY41" s="12"/>
      <c r="PIG41" s="12"/>
      <c r="PIO41" s="12"/>
      <c r="PIW41" s="12"/>
      <c r="PJE41" s="12"/>
      <c r="PJM41" s="12"/>
      <c r="PJU41" s="12"/>
      <c r="PKC41" s="12"/>
      <c r="PKK41" s="12"/>
      <c r="PKS41" s="12"/>
      <c r="PLA41" s="12"/>
      <c r="PLI41" s="12"/>
      <c r="PLQ41" s="12"/>
      <c r="PLY41" s="12"/>
      <c r="PMG41" s="12"/>
      <c r="PMO41" s="12"/>
      <c r="PMW41" s="12"/>
      <c r="PNE41" s="12"/>
      <c r="PNM41" s="12"/>
      <c r="PNU41" s="12"/>
      <c r="POC41" s="12"/>
      <c r="POK41" s="12"/>
      <c r="POS41" s="12"/>
      <c r="PPA41" s="12"/>
      <c r="PPI41" s="12"/>
      <c r="PPQ41" s="12"/>
      <c r="PPY41" s="12"/>
      <c r="PQG41" s="12"/>
      <c r="PQO41" s="12"/>
      <c r="PQW41" s="12"/>
      <c r="PRE41" s="12"/>
      <c r="PRM41" s="12"/>
      <c r="PRU41" s="12"/>
      <c r="PSC41" s="12"/>
      <c r="PSK41" s="12"/>
      <c r="PSS41" s="12"/>
      <c r="PTA41" s="12"/>
      <c r="PTI41" s="12"/>
      <c r="PTQ41" s="12"/>
      <c r="PTY41" s="12"/>
      <c r="PUG41" s="12"/>
      <c r="PUO41" s="12"/>
      <c r="PUW41" s="12"/>
      <c r="PVE41" s="12"/>
      <c r="PVM41" s="12"/>
      <c r="PVU41" s="12"/>
      <c r="PWC41" s="12"/>
      <c r="PWK41" s="12"/>
      <c r="PWS41" s="12"/>
      <c r="PXA41" s="12"/>
      <c r="PXI41" s="12"/>
      <c r="PXQ41" s="12"/>
      <c r="PXY41" s="12"/>
      <c r="PYG41" s="12"/>
      <c r="PYO41" s="12"/>
      <c r="PYW41" s="12"/>
      <c r="PZE41" s="12"/>
      <c r="PZM41" s="12"/>
      <c r="PZU41" s="12"/>
      <c r="QAC41" s="12"/>
      <c r="QAK41" s="12"/>
      <c r="QAS41" s="12"/>
      <c r="QBA41" s="12"/>
      <c r="QBI41" s="12"/>
      <c r="QBQ41" s="12"/>
      <c r="QBY41" s="12"/>
      <c r="QCG41" s="12"/>
      <c r="QCO41" s="12"/>
      <c r="QCW41" s="12"/>
      <c r="QDE41" s="12"/>
      <c r="QDM41" s="12"/>
      <c r="QDU41" s="12"/>
      <c r="QEC41" s="12"/>
      <c r="QEK41" s="12"/>
      <c r="QES41" s="12"/>
      <c r="QFA41" s="12"/>
      <c r="QFI41" s="12"/>
      <c r="QFQ41" s="12"/>
      <c r="QFY41" s="12"/>
      <c r="QGG41" s="12"/>
      <c r="QGO41" s="12"/>
      <c r="QGW41" s="12"/>
      <c r="QHE41" s="12"/>
      <c r="QHM41" s="12"/>
      <c r="QHU41" s="12"/>
      <c r="QIC41" s="12"/>
      <c r="QIK41" s="12"/>
      <c r="QIS41" s="12"/>
      <c r="QJA41" s="12"/>
      <c r="QJI41" s="12"/>
      <c r="QJQ41" s="12"/>
      <c r="QJY41" s="12"/>
      <c r="QKG41" s="12"/>
      <c r="QKO41" s="12"/>
      <c r="QKW41" s="12"/>
      <c r="QLE41" s="12"/>
      <c r="QLM41" s="12"/>
      <c r="QLU41" s="12"/>
      <c r="QMC41" s="12"/>
      <c r="QMK41" s="12"/>
      <c r="QMS41" s="12"/>
      <c r="QNA41" s="12"/>
      <c r="QNI41" s="12"/>
      <c r="QNQ41" s="12"/>
      <c r="QNY41" s="12"/>
      <c r="QOG41" s="12"/>
      <c r="QOO41" s="12"/>
      <c r="QOW41" s="12"/>
      <c r="QPE41" s="12"/>
      <c r="QPM41" s="12"/>
      <c r="QPU41" s="12"/>
      <c r="QQC41" s="12"/>
      <c r="QQK41" s="12"/>
      <c r="QQS41" s="12"/>
      <c r="QRA41" s="12"/>
      <c r="QRI41" s="12"/>
      <c r="QRQ41" s="12"/>
      <c r="QRY41" s="12"/>
      <c r="QSG41" s="12"/>
      <c r="QSO41" s="12"/>
      <c r="QSW41" s="12"/>
      <c r="QTE41" s="12"/>
      <c r="QTM41" s="12"/>
      <c r="QTU41" s="12"/>
      <c r="QUC41" s="12"/>
      <c r="QUK41" s="12"/>
      <c r="QUS41" s="12"/>
      <c r="QVA41" s="12"/>
      <c r="QVI41" s="12"/>
      <c r="QVQ41" s="12"/>
      <c r="QVY41" s="12"/>
      <c r="QWG41" s="12"/>
      <c r="QWO41" s="12"/>
      <c r="QWW41" s="12"/>
      <c r="QXE41" s="12"/>
      <c r="QXM41" s="12"/>
      <c r="QXU41" s="12"/>
      <c r="QYC41" s="12"/>
      <c r="QYK41" s="12"/>
      <c r="QYS41" s="12"/>
      <c r="QZA41" s="12"/>
      <c r="QZI41" s="12"/>
      <c r="QZQ41" s="12"/>
      <c r="QZY41" s="12"/>
      <c r="RAG41" s="12"/>
      <c r="RAO41" s="12"/>
      <c r="RAW41" s="12"/>
      <c r="RBE41" s="12"/>
      <c r="RBM41" s="12"/>
      <c r="RBU41" s="12"/>
      <c r="RCC41" s="12"/>
      <c r="RCK41" s="12"/>
      <c r="RCS41" s="12"/>
      <c r="RDA41" s="12"/>
      <c r="RDI41" s="12"/>
      <c r="RDQ41" s="12"/>
      <c r="RDY41" s="12"/>
      <c r="REG41" s="12"/>
      <c r="REO41" s="12"/>
      <c r="REW41" s="12"/>
      <c r="RFE41" s="12"/>
      <c r="RFM41" s="12"/>
      <c r="RFU41" s="12"/>
      <c r="RGC41" s="12"/>
      <c r="RGK41" s="12"/>
      <c r="RGS41" s="12"/>
      <c r="RHA41" s="12"/>
      <c r="RHI41" s="12"/>
      <c r="RHQ41" s="12"/>
      <c r="RHY41" s="12"/>
      <c r="RIG41" s="12"/>
      <c r="RIO41" s="12"/>
      <c r="RIW41" s="12"/>
      <c r="RJE41" s="12"/>
      <c r="RJM41" s="12"/>
      <c r="RJU41" s="12"/>
      <c r="RKC41" s="12"/>
      <c r="RKK41" s="12"/>
      <c r="RKS41" s="12"/>
      <c r="RLA41" s="12"/>
      <c r="RLI41" s="12"/>
      <c r="RLQ41" s="12"/>
      <c r="RLY41" s="12"/>
      <c r="RMG41" s="12"/>
      <c r="RMO41" s="12"/>
      <c r="RMW41" s="12"/>
      <c r="RNE41" s="12"/>
      <c r="RNM41" s="12"/>
      <c r="RNU41" s="12"/>
      <c r="ROC41" s="12"/>
      <c r="ROK41" s="12"/>
      <c r="ROS41" s="12"/>
      <c r="RPA41" s="12"/>
      <c r="RPI41" s="12"/>
      <c r="RPQ41" s="12"/>
      <c r="RPY41" s="12"/>
      <c r="RQG41" s="12"/>
      <c r="RQO41" s="12"/>
      <c r="RQW41" s="12"/>
      <c r="RRE41" s="12"/>
      <c r="RRM41" s="12"/>
      <c r="RRU41" s="12"/>
      <c r="RSC41" s="12"/>
      <c r="RSK41" s="12"/>
      <c r="RSS41" s="12"/>
      <c r="RTA41" s="12"/>
      <c r="RTI41" s="12"/>
      <c r="RTQ41" s="12"/>
      <c r="RTY41" s="12"/>
      <c r="RUG41" s="12"/>
      <c r="RUO41" s="12"/>
      <c r="RUW41" s="12"/>
      <c r="RVE41" s="12"/>
      <c r="RVM41" s="12"/>
      <c r="RVU41" s="12"/>
      <c r="RWC41" s="12"/>
      <c r="RWK41" s="12"/>
      <c r="RWS41" s="12"/>
      <c r="RXA41" s="12"/>
      <c r="RXI41" s="12"/>
      <c r="RXQ41" s="12"/>
      <c r="RXY41" s="12"/>
      <c r="RYG41" s="12"/>
      <c r="RYO41" s="12"/>
      <c r="RYW41" s="12"/>
      <c r="RZE41" s="12"/>
      <c r="RZM41" s="12"/>
      <c r="RZU41" s="12"/>
      <c r="SAC41" s="12"/>
      <c r="SAK41" s="12"/>
      <c r="SAS41" s="12"/>
      <c r="SBA41" s="12"/>
      <c r="SBI41" s="12"/>
      <c r="SBQ41" s="12"/>
      <c r="SBY41" s="12"/>
      <c r="SCG41" s="12"/>
      <c r="SCO41" s="12"/>
      <c r="SCW41" s="12"/>
      <c r="SDE41" s="12"/>
      <c r="SDM41" s="12"/>
      <c r="SDU41" s="12"/>
      <c r="SEC41" s="12"/>
      <c r="SEK41" s="12"/>
      <c r="SES41" s="12"/>
      <c r="SFA41" s="12"/>
      <c r="SFI41" s="12"/>
      <c r="SFQ41" s="12"/>
      <c r="SFY41" s="12"/>
      <c r="SGG41" s="12"/>
      <c r="SGO41" s="12"/>
      <c r="SGW41" s="12"/>
      <c r="SHE41" s="12"/>
      <c r="SHM41" s="12"/>
      <c r="SHU41" s="12"/>
      <c r="SIC41" s="12"/>
      <c r="SIK41" s="12"/>
      <c r="SIS41" s="12"/>
      <c r="SJA41" s="12"/>
      <c r="SJI41" s="12"/>
      <c r="SJQ41" s="12"/>
      <c r="SJY41" s="12"/>
      <c r="SKG41" s="12"/>
      <c r="SKO41" s="12"/>
      <c r="SKW41" s="12"/>
      <c r="SLE41" s="12"/>
      <c r="SLM41" s="12"/>
      <c r="SLU41" s="12"/>
      <c r="SMC41" s="12"/>
      <c r="SMK41" s="12"/>
      <c r="SMS41" s="12"/>
      <c r="SNA41" s="12"/>
      <c r="SNI41" s="12"/>
      <c r="SNQ41" s="12"/>
      <c r="SNY41" s="12"/>
      <c r="SOG41" s="12"/>
      <c r="SOO41" s="12"/>
      <c r="SOW41" s="12"/>
      <c r="SPE41" s="12"/>
      <c r="SPM41" s="12"/>
      <c r="SPU41" s="12"/>
      <c r="SQC41" s="12"/>
      <c r="SQK41" s="12"/>
      <c r="SQS41" s="12"/>
      <c r="SRA41" s="12"/>
      <c r="SRI41" s="12"/>
      <c r="SRQ41" s="12"/>
      <c r="SRY41" s="12"/>
      <c r="SSG41" s="12"/>
      <c r="SSO41" s="12"/>
      <c r="SSW41" s="12"/>
      <c r="STE41" s="12"/>
      <c r="STM41" s="12"/>
      <c r="STU41" s="12"/>
      <c r="SUC41" s="12"/>
      <c r="SUK41" s="12"/>
      <c r="SUS41" s="12"/>
      <c r="SVA41" s="12"/>
      <c r="SVI41" s="12"/>
      <c r="SVQ41" s="12"/>
      <c r="SVY41" s="12"/>
      <c r="SWG41" s="12"/>
      <c r="SWO41" s="12"/>
      <c r="SWW41" s="12"/>
      <c r="SXE41" s="12"/>
      <c r="SXM41" s="12"/>
      <c r="SXU41" s="12"/>
      <c r="SYC41" s="12"/>
      <c r="SYK41" s="12"/>
      <c r="SYS41" s="12"/>
      <c r="SZA41" s="12"/>
      <c r="SZI41" s="12"/>
      <c r="SZQ41" s="12"/>
      <c r="SZY41" s="12"/>
      <c r="TAG41" s="12"/>
      <c r="TAO41" s="12"/>
      <c r="TAW41" s="12"/>
      <c r="TBE41" s="12"/>
      <c r="TBM41" s="12"/>
      <c r="TBU41" s="12"/>
      <c r="TCC41" s="12"/>
      <c r="TCK41" s="12"/>
      <c r="TCS41" s="12"/>
      <c r="TDA41" s="12"/>
      <c r="TDI41" s="12"/>
      <c r="TDQ41" s="12"/>
      <c r="TDY41" s="12"/>
      <c r="TEG41" s="12"/>
      <c r="TEO41" s="12"/>
      <c r="TEW41" s="12"/>
      <c r="TFE41" s="12"/>
      <c r="TFM41" s="12"/>
      <c r="TFU41" s="12"/>
      <c r="TGC41" s="12"/>
      <c r="TGK41" s="12"/>
      <c r="TGS41" s="12"/>
      <c r="THA41" s="12"/>
      <c r="THI41" s="12"/>
      <c r="THQ41" s="12"/>
      <c r="THY41" s="12"/>
      <c r="TIG41" s="12"/>
      <c r="TIO41" s="12"/>
      <c r="TIW41" s="12"/>
      <c r="TJE41" s="12"/>
      <c r="TJM41" s="12"/>
      <c r="TJU41" s="12"/>
      <c r="TKC41" s="12"/>
      <c r="TKK41" s="12"/>
      <c r="TKS41" s="12"/>
      <c r="TLA41" s="12"/>
      <c r="TLI41" s="12"/>
      <c r="TLQ41" s="12"/>
      <c r="TLY41" s="12"/>
      <c r="TMG41" s="12"/>
      <c r="TMO41" s="12"/>
      <c r="TMW41" s="12"/>
      <c r="TNE41" s="12"/>
      <c r="TNM41" s="12"/>
      <c r="TNU41" s="12"/>
      <c r="TOC41" s="12"/>
      <c r="TOK41" s="12"/>
      <c r="TOS41" s="12"/>
      <c r="TPA41" s="12"/>
      <c r="TPI41" s="12"/>
      <c r="TPQ41" s="12"/>
      <c r="TPY41" s="12"/>
      <c r="TQG41" s="12"/>
      <c r="TQO41" s="12"/>
      <c r="TQW41" s="12"/>
      <c r="TRE41" s="12"/>
      <c r="TRM41" s="12"/>
      <c r="TRU41" s="12"/>
      <c r="TSC41" s="12"/>
      <c r="TSK41" s="12"/>
      <c r="TSS41" s="12"/>
      <c r="TTA41" s="12"/>
      <c r="TTI41" s="12"/>
      <c r="TTQ41" s="12"/>
      <c r="TTY41" s="12"/>
      <c r="TUG41" s="12"/>
      <c r="TUO41" s="12"/>
      <c r="TUW41" s="12"/>
      <c r="TVE41" s="12"/>
      <c r="TVM41" s="12"/>
      <c r="TVU41" s="12"/>
      <c r="TWC41" s="12"/>
      <c r="TWK41" s="12"/>
      <c r="TWS41" s="12"/>
      <c r="TXA41" s="12"/>
      <c r="TXI41" s="12"/>
      <c r="TXQ41" s="12"/>
      <c r="TXY41" s="12"/>
      <c r="TYG41" s="12"/>
      <c r="TYO41" s="12"/>
      <c r="TYW41" s="12"/>
      <c r="TZE41" s="12"/>
      <c r="TZM41" s="12"/>
      <c r="TZU41" s="12"/>
      <c r="UAC41" s="12"/>
      <c r="UAK41" s="12"/>
      <c r="UAS41" s="12"/>
      <c r="UBA41" s="12"/>
      <c r="UBI41" s="12"/>
      <c r="UBQ41" s="12"/>
      <c r="UBY41" s="12"/>
      <c r="UCG41" s="12"/>
      <c r="UCO41" s="12"/>
      <c r="UCW41" s="12"/>
      <c r="UDE41" s="12"/>
      <c r="UDM41" s="12"/>
      <c r="UDU41" s="12"/>
      <c r="UEC41" s="12"/>
      <c r="UEK41" s="12"/>
      <c r="UES41" s="12"/>
      <c r="UFA41" s="12"/>
      <c r="UFI41" s="12"/>
      <c r="UFQ41" s="12"/>
      <c r="UFY41" s="12"/>
      <c r="UGG41" s="12"/>
      <c r="UGO41" s="12"/>
      <c r="UGW41" s="12"/>
      <c r="UHE41" s="12"/>
      <c r="UHM41" s="12"/>
      <c r="UHU41" s="12"/>
      <c r="UIC41" s="12"/>
      <c r="UIK41" s="12"/>
      <c r="UIS41" s="12"/>
      <c r="UJA41" s="12"/>
      <c r="UJI41" s="12"/>
      <c r="UJQ41" s="12"/>
      <c r="UJY41" s="12"/>
      <c r="UKG41" s="12"/>
      <c r="UKO41" s="12"/>
      <c r="UKW41" s="12"/>
      <c r="ULE41" s="12"/>
      <c r="ULM41" s="12"/>
      <c r="ULU41" s="12"/>
      <c r="UMC41" s="12"/>
      <c r="UMK41" s="12"/>
      <c r="UMS41" s="12"/>
      <c r="UNA41" s="12"/>
      <c r="UNI41" s="12"/>
      <c r="UNQ41" s="12"/>
      <c r="UNY41" s="12"/>
      <c r="UOG41" s="12"/>
      <c r="UOO41" s="12"/>
      <c r="UOW41" s="12"/>
      <c r="UPE41" s="12"/>
      <c r="UPM41" s="12"/>
      <c r="UPU41" s="12"/>
      <c r="UQC41" s="12"/>
      <c r="UQK41" s="12"/>
      <c r="UQS41" s="12"/>
      <c r="URA41" s="12"/>
      <c r="URI41" s="12"/>
      <c r="URQ41" s="12"/>
      <c r="URY41" s="12"/>
      <c r="USG41" s="12"/>
      <c r="USO41" s="12"/>
      <c r="USW41" s="12"/>
      <c r="UTE41" s="12"/>
      <c r="UTM41" s="12"/>
      <c r="UTU41" s="12"/>
      <c r="UUC41" s="12"/>
      <c r="UUK41" s="12"/>
      <c r="UUS41" s="12"/>
      <c r="UVA41" s="12"/>
      <c r="UVI41" s="12"/>
      <c r="UVQ41" s="12"/>
      <c r="UVY41" s="12"/>
      <c r="UWG41" s="12"/>
      <c r="UWO41" s="12"/>
      <c r="UWW41" s="12"/>
      <c r="UXE41" s="12"/>
      <c r="UXM41" s="12"/>
      <c r="UXU41" s="12"/>
      <c r="UYC41" s="12"/>
      <c r="UYK41" s="12"/>
      <c r="UYS41" s="12"/>
      <c r="UZA41" s="12"/>
      <c r="UZI41" s="12"/>
      <c r="UZQ41" s="12"/>
      <c r="UZY41" s="12"/>
      <c r="VAG41" s="12"/>
      <c r="VAO41" s="12"/>
      <c r="VAW41" s="12"/>
      <c r="VBE41" s="12"/>
      <c r="VBM41" s="12"/>
      <c r="VBU41" s="12"/>
      <c r="VCC41" s="12"/>
      <c r="VCK41" s="12"/>
      <c r="VCS41" s="12"/>
      <c r="VDA41" s="12"/>
      <c r="VDI41" s="12"/>
      <c r="VDQ41" s="12"/>
      <c r="VDY41" s="12"/>
      <c r="VEG41" s="12"/>
      <c r="VEO41" s="12"/>
      <c r="VEW41" s="12"/>
      <c r="VFE41" s="12"/>
      <c r="VFM41" s="12"/>
      <c r="VFU41" s="12"/>
      <c r="VGC41" s="12"/>
      <c r="VGK41" s="12"/>
      <c r="VGS41" s="12"/>
      <c r="VHA41" s="12"/>
      <c r="VHI41" s="12"/>
      <c r="VHQ41" s="12"/>
      <c r="VHY41" s="12"/>
      <c r="VIG41" s="12"/>
      <c r="VIO41" s="12"/>
      <c r="VIW41" s="12"/>
      <c r="VJE41" s="12"/>
      <c r="VJM41" s="12"/>
      <c r="VJU41" s="12"/>
      <c r="VKC41" s="12"/>
      <c r="VKK41" s="12"/>
      <c r="VKS41" s="12"/>
      <c r="VLA41" s="12"/>
      <c r="VLI41" s="12"/>
      <c r="VLQ41" s="12"/>
      <c r="VLY41" s="12"/>
      <c r="VMG41" s="12"/>
      <c r="VMO41" s="12"/>
      <c r="VMW41" s="12"/>
      <c r="VNE41" s="12"/>
      <c r="VNM41" s="12"/>
      <c r="VNU41" s="12"/>
      <c r="VOC41" s="12"/>
      <c r="VOK41" s="12"/>
      <c r="VOS41" s="12"/>
      <c r="VPA41" s="12"/>
      <c r="VPI41" s="12"/>
      <c r="VPQ41" s="12"/>
      <c r="VPY41" s="12"/>
      <c r="VQG41" s="12"/>
      <c r="VQO41" s="12"/>
      <c r="VQW41" s="12"/>
      <c r="VRE41" s="12"/>
      <c r="VRM41" s="12"/>
      <c r="VRU41" s="12"/>
      <c r="VSC41" s="12"/>
      <c r="VSK41" s="12"/>
      <c r="VSS41" s="12"/>
      <c r="VTA41" s="12"/>
      <c r="VTI41" s="12"/>
      <c r="VTQ41" s="12"/>
      <c r="VTY41" s="12"/>
      <c r="VUG41" s="12"/>
      <c r="VUO41" s="12"/>
      <c r="VUW41" s="12"/>
      <c r="VVE41" s="12"/>
      <c r="VVM41" s="12"/>
      <c r="VVU41" s="12"/>
      <c r="VWC41" s="12"/>
      <c r="VWK41" s="12"/>
      <c r="VWS41" s="12"/>
      <c r="VXA41" s="12"/>
      <c r="VXI41" s="12"/>
      <c r="VXQ41" s="12"/>
      <c r="VXY41" s="12"/>
      <c r="VYG41" s="12"/>
      <c r="VYO41" s="12"/>
      <c r="VYW41" s="12"/>
      <c r="VZE41" s="12"/>
      <c r="VZM41" s="12"/>
      <c r="VZU41" s="12"/>
      <c r="WAC41" s="12"/>
      <c r="WAK41" s="12"/>
      <c r="WAS41" s="12"/>
      <c r="WBA41" s="12"/>
      <c r="WBI41" s="12"/>
      <c r="WBQ41" s="12"/>
      <c r="WBY41" s="12"/>
      <c r="WCG41" s="12"/>
      <c r="WCO41" s="12"/>
      <c r="WCW41" s="12"/>
      <c r="WDE41" s="12"/>
      <c r="WDM41" s="12"/>
      <c r="WDU41" s="12"/>
      <c r="WEC41" s="12"/>
      <c r="WEK41" s="12"/>
      <c r="WES41" s="12"/>
      <c r="WFA41" s="12"/>
      <c r="WFI41" s="12"/>
      <c r="WFQ41" s="12"/>
      <c r="WFY41" s="12"/>
      <c r="WGG41" s="12"/>
      <c r="WGO41" s="12"/>
      <c r="WGW41" s="12"/>
      <c r="WHE41" s="12"/>
      <c r="WHM41" s="12"/>
      <c r="WHU41" s="12"/>
      <c r="WIC41" s="12"/>
      <c r="WIK41" s="12"/>
      <c r="WIS41" s="12"/>
      <c r="WJA41" s="12"/>
      <c r="WJI41" s="12"/>
      <c r="WJQ41" s="12"/>
      <c r="WJY41" s="12"/>
      <c r="WKG41" s="12"/>
      <c r="WKO41" s="12"/>
      <c r="WKW41" s="12"/>
      <c r="WLE41" s="12"/>
      <c r="WLM41" s="12"/>
      <c r="WLU41" s="12"/>
      <c r="WMC41" s="12"/>
      <c r="WMK41" s="12"/>
      <c r="WMS41" s="12"/>
      <c r="WNA41" s="12"/>
      <c r="WNI41" s="12"/>
      <c r="WNQ41" s="12"/>
      <c r="WNY41" s="12"/>
      <c r="WOG41" s="12"/>
      <c r="WOO41" s="12"/>
      <c r="WOW41" s="12"/>
      <c r="WPE41" s="12"/>
      <c r="WPM41" s="12"/>
      <c r="WPU41" s="12"/>
      <c r="WQC41" s="12"/>
      <c r="WQK41" s="12"/>
      <c r="WQS41" s="12"/>
      <c r="WRA41" s="12"/>
      <c r="WRI41" s="12"/>
      <c r="WRQ41" s="12"/>
      <c r="WRY41" s="12"/>
      <c r="WSG41" s="12"/>
      <c r="WSO41" s="12"/>
      <c r="WSW41" s="12"/>
      <c r="WTE41" s="12"/>
      <c r="WTM41" s="12"/>
      <c r="WTU41" s="12"/>
      <c r="WUC41" s="12"/>
      <c r="WUK41" s="12"/>
      <c r="WUS41" s="12"/>
      <c r="WVA41" s="12"/>
      <c r="WVI41" s="12"/>
      <c r="WVQ41" s="12"/>
      <c r="WVY41" s="12"/>
      <c r="WWG41" s="12"/>
      <c r="WWO41" s="12"/>
      <c r="WWW41" s="12"/>
      <c r="WXE41" s="12"/>
      <c r="WXM41" s="12"/>
      <c r="WXU41" s="12"/>
      <c r="WYC41" s="12"/>
      <c r="WYK41" s="12"/>
      <c r="WYS41" s="12"/>
      <c r="WZA41" s="12"/>
      <c r="WZI41" s="12"/>
      <c r="WZQ41" s="12"/>
      <c r="WZY41" s="12"/>
      <c r="XAG41" s="12"/>
      <c r="XAO41" s="12"/>
      <c r="XAW41" s="12"/>
      <c r="XBE41" s="12"/>
      <c r="XBM41" s="12"/>
      <c r="XBU41" s="12"/>
      <c r="XCC41" s="12"/>
      <c r="XCK41" s="12"/>
      <c r="XCS41" s="12"/>
      <c r="XDA41" s="12"/>
      <c r="XDI41" s="12"/>
      <c r="XDQ41" s="12"/>
      <c r="XDY41" s="12"/>
      <c r="XEG41" s="12"/>
      <c r="XEO41" s="12"/>
      <c r="XEW41" s="12"/>
    </row>
    <row r="42" spans="1:16377" s="1" customFormat="1" ht="15">
      <c r="A42" s="12"/>
      <c r="I42" s="12"/>
      <c r="Q42" s="12"/>
      <c r="Y42" s="12"/>
      <c r="AG42" s="12"/>
      <c r="AO42" s="12"/>
      <c r="AW42" s="12"/>
      <c r="BE42" s="12"/>
      <c r="BM42" s="12"/>
      <c r="BU42" s="12"/>
      <c r="CC42" s="12"/>
      <c r="CK42" s="12"/>
      <c r="CS42" s="12"/>
      <c r="DA42" s="12"/>
      <c r="DI42" s="12"/>
      <c r="DQ42" s="12"/>
      <c r="DY42" s="12"/>
      <c r="EG42" s="12"/>
      <c r="EO42" s="12"/>
      <c r="EW42" s="12"/>
      <c r="FE42" s="12"/>
      <c r="FM42" s="12"/>
      <c r="FU42" s="12"/>
      <c r="GC42" s="12"/>
      <c r="GK42" s="12"/>
      <c r="GS42" s="12"/>
      <c r="HA42" s="12"/>
      <c r="HI42" s="12"/>
      <c r="HQ42" s="12"/>
      <c r="HY42" s="12"/>
      <c r="IG42" s="12"/>
      <c r="IO42" s="12"/>
      <c r="IW42" s="12"/>
      <c r="JE42" s="12"/>
      <c r="JM42" s="12"/>
      <c r="JU42" s="12"/>
      <c r="KC42" s="12"/>
      <c r="KK42" s="12"/>
      <c r="KS42" s="12"/>
      <c r="LA42" s="12"/>
      <c r="LI42" s="12"/>
      <c r="LQ42" s="12"/>
      <c r="LY42" s="12"/>
      <c r="MG42" s="12"/>
      <c r="MO42" s="12"/>
      <c r="MW42" s="12"/>
      <c r="NE42" s="12"/>
      <c r="NM42" s="12"/>
      <c r="NU42" s="12"/>
      <c r="OC42" s="12"/>
      <c r="OK42" s="12"/>
      <c r="OS42" s="12"/>
      <c r="PA42" s="12"/>
      <c r="PI42" s="12"/>
      <c r="PQ42" s="12"/>
      <c r="PY42" s="12"/>
      <c r="QG42" s="12"/>
      <c r="QO42" s="12"/>
      <c r="QW42" s="12"/>
      <c r="RE42" s="12"/>
      <c r="RM42" s="12"/>
      <c r="RU42" s="12"/>
      <c r="SC42" s="12"/>
      <c r="SK42" s="12"/>
      <c r="SS42" s="12"/>
      <c r="TA42" s="12"/>
      <c r="TI42" s="12"/>
      <c r="TQ42" s="12"/>
      <c r="TY42" s="12"/>
      <c r="UG42" s="12"/>
      <c r="UO42" s="12"/>
      <c r="UW42" s="12"/>
      <c r="VE42" s="12"/>
      <c r="VM42" s="12"/>
      <c r="VU42" s="12"/>
      <c r="WC42" s="12"/>
      <c r="WK42" s="12"/>
      <c r="WS42" s="12"/>
      <c r="XA42" s="12"/>
      <c r="XI42" s="12"/>
      <c r="XQ42" s="12"/>
      <c r="XY42" s="12"/>
      <c r="YG42" s="12"/>
      <c r="YO42" s="12"/>
      <c r="YW42" s="12"/>
      <c r="ZE42" s="12"/>
      <c r="ZM42" s="12"/>
      <c r="ZU42" s="12"/>
      <c r="AAC42" s="12"/>
      <c r="AAK42" s="12"/>
      <c r="AAS42" s="12"/>
      <c r="ABA42" s="12"/>
      <c r="ABI42" s="12"/>
      <c r="ABQ42" s="12"/>
      <c r="ABY42" s="12"/>
      <c r="ACG42" s="12"/>
      <c r="ACO42" s="12"/>
      <c r="ACW42" s="12"/>
      <c r="ADE42" s="12"/>
      <c r="ADM42" s="12"/>
      <c r="ADU42" s="12"/>
      <c r="AEC42" s="12"/>
      <c r="AEK42" s="12"/>
      <c r="AES42" s="12"/>
      <c r="AFA42" s="12"/>
      <c r="AFI42" s="12"/>
      <c r="AFQ42" s="12"/>
      <c r="AFY42" s="12"/>
      <c r="AGG42" s="12"/>
      <c r="AGO42" s="12"/>
      <c r="AGW42" s="12"/>
      <c r="AHE42" s="12"/>
      <c r="AHM42" s="12"/>
      <c r="AHU42" s="12"/>
      <c r="AIC42" s="12"/>
      <c r="AIK42" s="12"/>
      <c r="AIS42" s="12"/>
      <c r="AJA42" s="12"/>
      <c r="AJI42" s="12"/>
      <c r="AJQ42" s="12"/>
      <c r="AJY42" s="12"/>
      <c r="AKG42" s="12"/>
      <c r="AKO42" s="12"/>
      <c r="AKW42" s="12"/>
      <c r="ALE42" s="12"/>
      <c r="ALM42" s="12"/>
      <c r="ALU42" s="12"/>
      <c r="AMC42" s="12"/>
      <c r="AMK42" s="12"/>
      <c r="AMS42" s="12"/>
      <c r="ANA42" s="12"/>
      <c r="ANI42" s="12"/>
      <c r="ANQ42" s="12"/>
      <c r="ANY42" s="12"/>
      <c r="AOG42" s="12"/>
      <c r="AOO42" s="12"/>
      <c r="AOW42" s="12"/>
      <c r="APE42" s="12"/>
      <c r="APM42" s="12"/>
      <c r="APU42" s="12"/>
      <c r="AQC42" s="12"/>
      <c r="AQK42" s="12"/>
      <c r="AQS42" s="12"/>
      <c r="ARA42" s="12"/>
      <c r="ARI42" s="12"/>
      <c r="ARQ42" s="12"/>
      <c r="ARY42" s="12"/>
      <c r="ASG42" s="12"/>
      <c r="ASO42" s="12"/>
      <c r="ASW42" s="12"/>
      <c r="ATE42" s="12"/>
      <c r="ATM42" s="12"/>
      <c r="ATU42" s="12"/>
      <c r="AUC42" s="12"/>
      <c r="AUK42" s="12"/>
      <c r="AUS42" s="12"/>
      <c r="AVA42" s="12"/>
      <c r="AVI42" s="12"/>
      <c r="AVQ42" s="12"/>
      <c r="AVY42" s="12"/>
      <c r="AWG42" s="12"/>
      <c r="AWO42" s="12"/>
      <c r="AWW42" s="12"/>
      <c r="AXE42" s="12"/>
      <c r="AXM42" s="12"/>
      <c r="AXU42" s="12"/>
      <c r="AYC42" s="12"/>
      <c r="AYK42" s="12"/>
      <c r="AYS42" s="12"/>
      <c r="AZA42" s="12"/>
      <c r="AZI42" s="12"/>
      <c r="AZQ42" s="12"/>
      <c r="AZY42" s="12"/>
      <c r="BAG42" s="12"/>
      <c r="BAO42" s="12"/>
      <c r="BAW42" s="12"/>
      <c r="BBE42" s="12"/>
      <c r="BBM42" s="12"/>
      <c r="BBU42" s="12"/>
      <c r="BCC42" s="12"/>
      <c r="BCK42" s="12"/>
      <c r="BCS42" s="12"/>
      <c r="BDA42" s="12"/>
      <c r="BDI42" s="12"/>
      <c r="BDQ42" s="12"/>
      <c r="BDY42" s="12"/>
      <c r="BEG42" s="12"/>
      <c r="BEO42" s="12"/>
      <c r="BEW42" s="12"/>
      <c r="BFE42" s="12"/>
      <c r="BFM42" s="12"/>
      <c r="BFU42" s="12"/>
      <c r="BGC42" s="12"/>
      <c r="BGK42" s="12"/>
      <c r="BGS42" s="12"/>
      <c r="BHA42" s="12"/>
      <c r="BHI42" s="12"/>
      <c r="BHQ42" s="12"/>
      <c r="BHY42" s="12"/>
      <c r="BIG42" s="12"/>
      <c r="BIO42" s="12"/>
      <c r="BIW42" s="12"/>
      <c r="BJE42" s="12"/>
      <c r="BJM42" s="12"/>
      <c r="BJU42" s="12"/>
      <c r="BKC42" s="12"/>
      <c r="BKK42" s="12"/>
      <c r="BKS42" s="12"/>
      <c r="BLA42" s="12"/>
      <c r="BLI42" s="12"/>
      <c r="BLQ42" s="12"/>
      <c r="BLY42" s="12"/>
      <c r="BMG42" s="12"/>
      <c r="BMO42" s="12"/>
      <c r="BMW42" s="12"/>
      <c r="BNE42" s="12"/>
      <c r="BNM42" s="12"/>
      <c r="BNU42" s="12"/>
      <c r="BOC42" s="12"/>
      <c r="BOK42" s="12"/>
      <c r="BOS42" s="12"/>
      <c r="BPA42" s="12"/>
      <c r="BPI42" s="12"/>
      <c r="BPQ42" s="12"/>
      <c r="BPY42" s="12"/>
      <c r="BQG42" s="12"/>
      <c r="BQO42" s="12"/>
      <c r="BQW42" s="12"/>
      <c r="BRE42" s="12"/>
      <c r="BRM42" s="12"/>
      <c r="BRU42" s="12"/>
      <c r="BSC42" s="12"/>
      <c r="BSK42" s="12"/>
      <c r="BSS42" s="12"/>
      <c r="BTA42" s="12"/>
      <c r="BTI42" s="12"/>
      <c r="BTQ42" s="12"/>
      <c r="BTY42" s="12"/>
      <c r="BUG42" s="12"/>
      <c r="BUO42" s="12"/>
      <c r="BUW42" s="12"/>
      <c r="BVE42" s="12"/>
      <c r="BVM42" s="12"/>
      <c r="BVU42" s="12"/>
      <c r="BWC42" s="12"/>
      <c r="BWK42" s="12"/>
      <c r="BWS42" s="12"/>
      <c r="BXA42" s="12"/>
      <c r="BXI42" s="12"/>
      <c r="BXQ42" s="12"/>
      <c r="BXY42" s="12"/>
      <c r="BYG42" s="12"/>
      <c r="BYO42" s="12"/>
      <c r="BYW42" s="12"/>
      <c r="BZE42" s="12"/>
      <c r="BZM42" s="12"/>
      <c r="BZU42" s="12"/>
      <c r="CAC42" s="12"/>
      <c r="CAK42" s="12"/>
      <c r="CAS42" s="12"/>
      <c r="CBA42" s="12"/>
      <c r="CBI42" s="12"/>
      <c r="CBQ42" s="12"/>
      <c r="CBY42" s="12"/>
      <c r="CCG42" s="12"/>
      <c r="CCO42" s="12"/>
      <c r="CCW42" s="12"/>
      <c r="CDE42" s="12"/>
      <c r="CDM42" s="12"/>
      <c r="CDU42" s="12"/>
      <c r="CEC42" s="12"/>
      <c r="CEK42" s="12"/>
      <c r="CES42" s="12"/>
      <c r="CFA42" s="12"/>
      <c r="CFI42" s="12"/>
      <c r="CFQ42" s="12"/>
      <c r="CFY42" s="12"/>
      <c r="CGG42" s="12"/>
      <c r="CGO42" s="12"/>
      <c r="CGW42" s="12"/>
      <c r="CHE42" s="12"/>
      <c r="CHM42" s="12"/>
      <c r="CHU42" s="12"/>
      <c r="CIC42" s="12"/>
      <c r="CIK42" s="12"/>
      <c r="CIS42" s="12"/>
      <c r="CJA42" s="12"/>
      <c r="CJI42" s="12"/>
      <c r="CJQ42" s="12"/>
      <c r="CJY42" s="12"/>
      <c r="CKG42" s="12"/>
      <c r="CKO42" s="12"/>
      <c r="CKW42" s="12"/>
      <c r="CLE42" s="12"/>
      <c r="CLM42" s="12"/>
      <c r="CLU42" s="12"/>
      <c r="CMC42" s="12"/>
      <c r="CMK42" s="12"/>
      <c r="CMS42" s="12"/>
      <c r="CNA42" s="12"/>
      <c r="CNI42" s="12"/>
      <c r="CNQ42" s="12"/>
      <c r="CNY42" s="12"/>
      <c r="COG42" s="12"/>
      <c r="COO42" s="12"/>
      <c r="COW42" s="12"/>
      <c r="CPE42" s="12"/>
      <c r="CPM42" s="12"/>
      <c r="CPU42" s="12"/>
      <c r="CQC42" s="12"/>
      <c r="CQK42" s="12"/>
      <c r="CQS42" s="12"/>
      <c r="CRA42" s="12"/>
      <c r="CRI42" s="12"/>
      <c r="CRQ42" s="12"/>
      <c r="CRY42" s="12"/>
      <c r="CSG42" s="12"/>
      <c r="CSO42" s="12"/>
      <c r="CSW42" s="12"/>
      <c r="CTE42" s="12"/>
      <c r="CTM42" s="12"/>
      <c r="CTU42" s="12"/>
      <c r="CUC42" s="12"/>
      <c r="CUK42" s="12"/>
      <c r="CUS42" s="12"/>
      <c r="CVA42" s="12"/>
      <c r="CVI42" s="12"/>
      <c r="CVQ42" s="12"/>
      <c r="CVY42" s="12"/>
      <c r="CWG42" s="12"/>
      <c r="CWO42" s="12"/>
      <c r="CWW42" s="12"/>
      <c r="CXE42" s="12"/>
      <c r="CXM42" s="12"/>
      <c r="CXU42" s="12"/>
      <c r="CYC42" s="12"/>
      <c r="CYK42" s="12"/>
      <c r="CYS42" s="12"/>
      <c r="CZA42" s="12"/>
      <c r="CZI42" s="12"/>
      <c r="CZQ42" s="12"/>
      <c r="CZY42" s="12"/>
      <c r="DAG42" s="12"/>
      <c r="DAO42" s="12"/>
      <c r="DAW42" s="12"/>
      <c r="DBE42" s="12"/>
      <c r="DBM42" s="12"/>
      <c r="DBU42" s="12"/>
      <c r="DCC42" s="12"/>
      <c r="DCK42" s="12"/>
      <c r="DCS42" s="12"/>
      <c r="DDA42" s="12"/>
      <c r="DDI42" s="12"/>
      <c r="DDQ42" s="12"/>
      <c r="DDY42" s="12"/>
      <c r="DEG42" s="12"/>
      <c r="DEO42" s="12"/>
      <c r="DEW42" s="12"/>
      <c r="DFE42" s="12"/>
      <c r="DFM42" s="12"/>
      <c r="DFU42" s="12"/>
      <c r="DGC42" s="12"/>
      <c r="DGK42" s="12"/>
      <c r="DGS42" s="12"/>
      <c r="DHA42" s="12"/>
      <c r="DHI42" s="12"/>
      <c r="DHQ42" s="12"/>
      <c r="DHY42" s="12"/>
      <c r="DIG42" s="12"/>
      <c r="DIO42" s="12"/>
      <c r="DIW42" s="12"/>
      <c r="DJE42" s="12"/>
      <c r="DJM42" s="12"/>
      <c r="DJU42" s="12"/>
      <c r="DKC42" s="12"/>
      <c r="DKK42" s="12"/>
      <c r="DKS42" s="12"/>
      <c r="DLA42" s="12"/>
      <c r="DLI42" s="12"/>
      <c r="DLQ42" s="12"/>
      <c r="DLY42" s="12"/>
      <c r="DMG42" s="12"/>
      <c r="DMO42" s="12"/>
      <c r="DMW42" s="12"/>
      <c r="DNE42" s="12"/>
      <c r="DNM42" s="12"/>
      <c r="DNU42" s="12"/>
      <c r="DOC42" s="12"/>
      <c r="DOK42" s="12"/>
      <c r="DOS42" s="12"/>
      <c r="DPA42" s="12"/>
      <c r="DPI42" s="12"/>
      <c r="DPQ42" s="12"/>
      <c r="DPY42" s="12"/>
      <c r="DQG42" s="12"/>
      <c r="DQO42" s="12"/>
      <c r="DQW42" s="12"/>
      <c r="DRE42" s="12"/>
      <c r="DRM42" s="12"/>
      <c r="DRU42" s="12"/>
      <c r="DSC42" s="12"/>
      <c r="DSK42" s="12"/>
      <c r="DSS42" s="12"/>
      <c r="DTA42" s="12"/>
      <c r="DTI42" s="12"/>
      <c r="DTQ42" s="12"/>
      <c r="DTY42" s="12"/>
      <c r="DUG42" s="12"/>
      <c r="DUO42" s="12"/>
      <c r="DUW42" s="12"/>
      <c r="DVE42" s="12"/>
      <c r="DVM42" s="12"/>
      <c r="DVU42" s="12"/>
      <c r="DWC42" s="12"/>
      <c r="DWK42" s="12"/>
      <c r="DWS42" s="12"/>
      <c r="DXA42" s="12"/>
      <c r="DXI42" s="12"/>
      <c r="DXQ42" s="12"/>
      <c r="DXY42" s="12"/>
      <c r="DYG42" s="12"/>
      <c r="DYO42" s="12"/>
      <c r="DYW42" s="12"/>
      <c r="DZE42" s="12"/>
      <c r="DZM42" s="12"/>
      <c r="DZU42" s="12"/>
      <c r="EAC42" s="12"/>
      <c r="EAK42" s="12"/>
      <c r="EAS42" s="12"/>
      <c r="EBA42" s="12"/>
      <c r="EBI42" s="12"/>
      <c r="EBQ42" s="12"/>
      <c r="EBY42" s="12"/>
      <c r="ECG42" s="12"/>
      <c r="ECO42" s="12"/>
      <c r="ECW42" s="12"/>
      <c r="EDE42" s="12"/>
      <c r="EDM42" s="12"/>
      <c r="EDU42" s="12"/>
      <c r="EEC42" s="12"/>
      <c r="EEK42" s="12"/>
      <c r="EES42" s="12"/>
      <c r="EFA42" s="12"/>
      <c r="EFI42" s="12"/>
      <c r="EFQ42" s="12"/>
      <c r="EFY42" s="12"/>
      <c r="EGG42" s="12"/>
      <c r="EGO42" s="12"/>
      <c r="EGW42" s="12"/>
      <c r="EHE42" s="12"/>
      <c r="EHM42" s="12"/>
      <c r="EHU42" s="12"/>
      <c r="EIC42" s="12"/>
      <c r="EIK42" s="12"/>
      <c r="EIS42" s="12"/>
      <c r="EJA42" s="12"/>
      <c r="EJI42" s="12"/>
      <c r="EJQ42" s="12"/>
      <c r="EJY42" s="12"/>
      <c r="EKG42" s="12"/>
      <c r="EKO42" s="12"/>
      <c r="EKW42" s="12"/>
      <c r="ELE42" s="12"/>
      <c r="ELM42" s="12"/>
      <c r="ELU42" s="12"/>
      <c r="EMC42" s="12"/>
      <c r="EMK42" s="12"/>
      <c r="EMS42" s="12"/>
      <c r="ENA42" s="12"/>
      <c r="ENI42" s="12"/>
      <c r="ENQ42" s="12"/>
      <c r="ENY42" s="12"/>
      <c r="EOG42" s="12"/>
      <c r="EOO42" s="12"/>
      <c r="EOW42" s="12"/>
      <c r="EPE42" s="12"/>
      <c r="EPM42" s="12"/>
      <c r="EPU42" s="12"/>
      <c r="EQC42" s="12"/>
      <c r="EQK42" s="12"/>
      <c r="EQS42" s="12"/>
      <c r="ERA42" s="12"/>
      <c r="ERI42" s="12"/>
      <c r="ERQ42" s="12"/>
      <c r="ERY42" s="12"/>
      <c r="ESG42" s="12"/>
      <c r="ESO42" s="12"/>
      <c r="ESW42" s="12"/>
      <c r="ETE42" s="12"/>
      <c r="ETM42" s="12"/>
      <c r="ETU42" s="12"/>
      <c r="EUC42" s="12"/>
      <c r="EUK42" s="12"/>
      <c r="EUS42" s="12"/>
      <c r="EVA42" s="12"/>
      <c r="EVI42" s="12"/>
      <c r="EVQ42" s="12"/>
      <c r="EVY42" s="12"/>
      <c r="EWG42" s="12"/>
      <c r="EWO42" s="12"/>
      <c r="EWW42" s="12"/>
      <c r="EXE42" s="12"/>
      <c r="EXM42" s="12"/>
      <c r="EXU42" s="12"/>
      <c r="EYC42" s="12"/>
      <c r="EYK42" s="12"/>
      <c r="EYS42" s="12"/>
      <c r="EZA42" s="12"/>
      <c r="EZI42" s="12"/>
      <c r="EZQ42" s="12"/>
      <c r="EZY42" s="12"/>
      <c r="FAG42" s="12"/>
      <c r="FAO42" s="12"/>
      <c r="FAW42" s="12"/>
      <c r="FBE42" s="12"/>
      <c r="FBM42" s="12"/>
      <c r="FBU42" s="12"/>
      <c r="FCC42" s="12"/>
      <c r="FCK42" s="12"/>
      <c r="FCS42" s="12"/>
      <c r="FDA42" s="12"/>
      <c r="FDI42" s="12"/>
      <c r="FDQ42" s="12"/>
      <c r="FDY42" s="12"/>
      <c r="FEG42" s="12"/>
      <c r="FEO42" s="12"/>
      <c r="FEW42" s="12"/>
      <c r="FFE42" s="12"/>
      <c r="FFM42" s="12"/>
      <c r="FFU42" s="12"/>
      <c r="FGC42" s="12"/>
      <c r="FGK42" s="12"/>
      <c r="FGS42" s="12"/>
      <c r="FHA42" s="12"/>
      <c r="FHI42" s="12"/>
      <c r="FHQ42" s="12"/>
      <c r="FHY42" s="12"/>
      <c r="FIG42" s="12"/>
      <c r="FIO42" s="12"/>
      <c r="FIW42" s="12"/>
      <c r="FJE42" s="12"/>
      <c r="FJM42" s="12"/>
      <c r="FJU42" s="12"/>
      <c r="FKC42" s="12"/>
      <c r="FKK42" s="12"/>
      <c r="FKS42" s="12"/>
      <c r="FLA42" s="12"/>
      <c r="FLI42" s="12"/>
      <c r="FLQ42" s="12"/>
      <c r="FLY42" s="12"/>
      <c r="FMG42" s="12"/>
      <c r="FMO42" s="12"/>
      <c r="FMW42" s="12"/>
      <c r="FNE42" s="12"/>
      <c r="FNM42" s="12"/>
      <c r="FNU42" s="12"/>
      <c r="FOC42" s="12"/>
      <c r="FOK42" s="12"/>
      <c r="FOS42" s="12"/>
      <c r="FPA42" s="12"/>
      <c r="FPI42" s="12"/>
      <c r="FPQ42" s="12"/>
      <c r="FPY42" s="12"/>
      <c r="FQG42" s="12"/>
      <c r="FQO42" s="12"/>
      <c r="FQW42" s="12"/>
      <c r="FRE42" s="12"/>
      <c r="FRM42" s="12"/>
      <c r="FRU42" s="12"/>
      <c r="FSC42" s="12"/>
      <c r="FSK42" s="12"/>
      <c r="FSS42" s="12"/>
      <c r="FTA42" s="12"/>
      <c r="FTI42" s="12"/>
      <c r="FTQ42" s="12"/>
      <c r="FTY42" s="12"/>
      <c r="FUG42" s="12"/>
      <c r="FUO42" s="12"/>
      <c r="FUW42" s="12"/>
      <c r="FVE42" s="12"/>
      <c r="FVM42" s="12"/>
      <c r="FVU42" s="12"/>
      <c r="FWC42" s="12"/>
      <c r="FWK42" s="12"/>
      <c r="FWS42" s="12"/>
      <c r="FXA42" s="12"/>
      <c r="FXI42" s="12"/>
      <c r="FXQ42" s="12"/>
      <c r="FXY42" s="12"/>
      <c r="FYG42" s="12"/>
      <c r="FYO42" s="12"/>
      <c r="FYW42" s="12"/>
      <c r="FZE42" s="12"/>
      <c r="FZM42" s="12"/>
      <c r="FZU42" s="12"/>
      <c r="GAC42" s="12"/>
      <c r="GAK42" s="12"/>
      <c r="GAS42" s="12"/>
      <c r="GBA42" s="12"/>
      <c r="GBI42" s="12"/>
      <c r="GBQ42" s="12"/>
      <c r="GBY42" s="12"/>
      <c r="GCG42" s="12"/>
      <c r="GCO42" s="12"/>
      <c r="GCW42" s="12"/>
      <c r="GDE42" s="12"/>
      <c r="GDM42" s="12"/>
      <c r="GDU42" s="12"/>
      <c r="GEC42" s="12"/>
      <c r="GEK42" s="12"/>
      <c r="GES42" s="12"/>
      <c r="GFA42" s="12"/>
      <c r="GFI42" s="12"/>
      <c r="GFQ42" s="12"/>
      <c r="GFY42" s="12"/>
      <c r="GGG42" s="12"/>
      <c r="GGO42" s="12"/>
      <c r="GGW42" s="12"/>
      <c r="GHE42" s="12"/>
      <c r="GHM42" s="12"/>
      <c r="GHU42" s="12"/>
      <c r="GIC42" s="12"/>
      <c r="GIK42" s="12"/>
      <c r="GIS42" s="12"/>
      <c r="GJA42" s="12"/>
      <c r="GJI42" s="12"/>
      <c r="GJQ42" s="12"/>
      <c r="GJY42" s="12"/>
      <c r="GKG42" s="12"/>
      <c r="GKO42" s="12"/>
      <c r="GKW42" s="12"/>
      <c r="GLE42" s="12"/>
      <c r="GLM42" s="12"/>
      <c r="GLU42" s="12"/>
      <c r="GMC42" s="12"/>
      <c r="GMK42" s="12"/>
      <c r="GMS42" s="12"/>
      <c r="GNA42" s="12"/>
      <c r="GNI42" s="12"/>
      <c r="GNQ42" s="12"/>
      <c r="GNY42" s="12"/>
      <c r="GOG42" s="12"/>
      <c r="GOO42" s="12"/>
      <c r="GOW42" s="12"/>
      <c r="GPE42" s="12"/>
      <c r="GPM42" s="12"/>
      <c r="GPU42" s="12"/>
      <c r="GQC42" s="12"/>
      <c r="GQK42" s="12"/>
      <c r="GQS42" s="12"/>
      <c r="GRA42" s="12"/>
      <c r="GRI42" s="12"/>
      <c r="GRQ42" s="12"/>
      <c r="GRY42" s="12"/>
      <c r="GSG42" s="12"/>
      <c r="GSO42" s="12"/>
      <c r="GSW42" s="12"/>
      <c r="GTE42" s="12"/>
      <c r="GTM42" s="12"/>
      <c r="GTU42" s="12"/>
      <c r="GUC42" s="12"/>
      <c r="GUK42" s="12"/>
      <c r="GUS42" s="12"/>
      <c r="GVA42" s="12"/>
      <c r="GVI42" s="12"/>
      <c r="GVQ42" s="12"/>
      <c r="GVY42" s="12"/>
      <c r="GWG42" s="12"/>
      <c r="GWO42" s="12"/>
      <c r="GWW42" s="12"/>
      <c r="GXE42" s="12"/>
      <c r="GXM42" s="12"/>
      <c r="GXU42" s="12"/>
      <c r="GYC42" s="12"/>
      <c r="GYK42" s="12"/>
      <c r="GYS42" s="12"/>
      <c r="GZA42" s="12"/>
      <c r="GZI42" s="12"/>
      <c r="GZQ42" s="12"/>
      <c r="GZY42" s="12"/>
      <c r="HAG42" s="12"/>
      <c r="HAO42" s="12"/>
      <c r="HAW42" s="12"/>
      <c r="HBE42" s="12"/>
      <c r="HBM42" s="12"/>
      <c r="HBU42" s="12"/>
      <c r="HCC42" s="12"/>
      <c r="HCK42" s="12"/>
      <c r="HCS42" s="12"/>
      <c r="HDA42" s="12"/>
      <c r="HDI42" s="12"/>
      <c r="HDQ42" s="12"/>
      <c r="HDY42" s="12"/>
      <c r="HEG42" s="12"/>
      <c r="HEO42" s="12"/>
      <c r="HEW42" s="12"/>
      <c r="HFE42" s="12"/>
      <c r="HFM42" s="12"/>
      <c r="HFU42" s="12"/>
      <c r="HGC42" s="12"/>
      <c r="HGK42" s="12"/>
      <c r="HGS42" s="12"/>
      <c r="HHA42" s="12"/>
      <c r="HHI42" s="12"/>
      <c r="HHQ42" s="12"/>
      <c r="HHY42" s="12"/>
      <c r="HIG42" s="12"/>
      <c r="HIO42" s="12"/>
      <c r="HIW42" s="12"/>
      <c r="HJE42" s="12"/>
      <c r="HJM42" s="12"/>
      <c r="HJU42" s="12"/>
      <c r="HKC42" s="12"/>
      <c r="HKK42" s="12"/>
      <c r="HKS42" s="12"/>
      <c r="HLA42" s="12"/>
      <c r="HLI42" s="12"/>
      <c r="HLQ42" s="12"/>
      <c r="HLY42" s="12"/>
      <c r="HMG42" s="12"/>
      <c r="HMO42" s="12"/>
      <c r="HMW42" s="12"/>
      <c r="HNE42" s="12"/>
      <c r="HNM42" s="12"/>
      <c r="HNU42" s="12"/>
      <c r="HOC42" s="12"/>
      <c r="HOK42" s="12"/>
      <c r="HOS42" s="12"/>
      <c r="HPA42" s="12"/>
      <c r="HPI42" s="12"/>
      <c r="HPQ42" s="12"/>
      <c r="HPY42" s="12"/>
      <c r="HQG42" s="12"/>
      <c r="HQO42" s="12"/>
      <c r="HQW42" s="12"/>
      <c r="HRE42" s="12"/>
      <c r="HRM42" s="12"/>
      <c r="HRU42" s="12"/>
      <c r="HSC42" s="12"/>
      <c r="HSK42" s="12"/>
      <c r="HSS42" s="12"/>
      <c r="HTA42" s="12"/>
      <c r="HTI42" s="12"/>
      <c r="HTQ42" s="12"/>
      <c r="HTY42" s="12"/>
      <c r="HUG42" s="12"/>
      <c r="HUO42" s="12"/>
      <c r="HUW42" s="12"/>
      <c r="HVE42" s="12"/>
      <c r="HVM42" s="12"/>
      <c r="HVU42" s="12"/>
      <c r="HWC42" s="12"/>
      <c r="HWK42" s="12"/>
      <c r="HWS42" s="12"/>
      <c r="HXA42" s="12"/>
      <c r="HXI42" s="12"/>
      <c r="HXQ42" s="12"/>
      <c r="HXY42" s="12"/>
      <c r="HYG42" s="12"/>
      <c r="HYO42" s="12"/>
      <c r="HYW42" s="12"/>
      <c r="HZE42" s="12"/>
      <c r="HZM42" s="12"/>
      <c r="HZU42" s="12"/>
      <c r="IAC42" s="12"/>
      <c r="IAK42" s="12"/>
      <c r="IAS42" s="12"/>
      <c r="IBA42" s="12"/>
      <c r="IBI42" s="12"/>
      <c r="IBQ42" s="12"/>
      <c r="IBY42" s="12"/>
      <c r="ICG42" s="12"/>
      <c r="ICO42" s="12"/>
      <c r="ICW42" s="12"/>
      <c r="IDE42" s="12"/>
      <c r="IDM42" s="12"/>
      <c r="IDU42" s="12"/>
      <c r="IEC42" s="12"/>
      <c r="IEK42" s="12"/>
      <c r="IES42" s="12"/>
      <c r="IFA42" s="12"/>
      <c r="IFI42" s="12"/>
      <c r="IFQ42" s="12"/>
      <c r="IFY42" s="12"/>
      <c r="IGG42" s="12"/>
      <c r="IGO42" s="12"/>
      <c r="IGW42" s="12"/>
      <c r="IHE42" s="12"/>
      <c r="IHM42" s="12"/>
      <c r="IHU42" s="12"/>
      <c r="IIC42" s="12"/>
      <c r="IIK42" s="12"/>
      <c r="IIS42" s="12"/>
      <c r="IJA42" s="12"/>
      <c r="IJI42" s="12"/>
      <c r="IJQ42" s="12"/>
      <c r="IJY42" s="12"/>
      <c r="IKG42" s="12"/>
      <c r="IKO42" s="12"/>
      <c r="IKW42" s="12"/>
      <c r="ILE42" s="12"/>
      <c r="ILM42" s="12"/>
      <c r="ILU42" s="12"/>
      <c r="IMC42" s="12"/>
      <c r="IMK42" s="12"/>
      <c r="IMS42" s="12"/>
      <c r="INA42" s="12"/>
      <c r="INI42" s="12"/>
      <c r="INQ42" s="12"/>
      <c r="INY42" s="12"/>
      <c r="IOG42" s="12"/>
      <c r="IOO42" s="12"/>
      <c r="IOW42" s="12"/>
      <c r="IPE42" s="12"/>
      <c r="IPM42" s="12"/>
      <c r="IPU42" s="12"/>
      <c r="IQC42" s="12"/>
      <c r="IQK42" s="12"/>
      <c r="IQS42" s="12"/>
      <c r="IRA42" s="12"/>
      <c r="IRI42" s="12"/>
      <c r="IRQ42" s="12"/>
      <c r="IRY42" s="12"/>
      <c r="ISG42" s="12"/>
      <c r="ISO42" s="12"/>
      <c r="ISW42" s="12"/>
      <c r="ITE42" s="12"/>
      <c r="ITM42" s="12"/>
      <c r="ITU42" s="12"/>
      <c r="IUC42" s="12"/>
      <c r="IUK42" s="12"/>
      <c r="IUS42" s="12"/>
      <c r="IVA42" s="12"/>
      <c r="IVI42" s="12"/>
      <c r="IVQ42" s="12"/>
      <c r="IVY42" s="12"/>
      <c r="IWG42" s="12"/>
      <c r="IWO42" s="12"/>
      <c r="IWW42" s="12"/>
      <c r="IXE42" s="12"/>
      <c r="IXM42" s="12"/>
      <c r="IXU42" s="12"/>
      <c r="IYC42" s="12"/>
      <c r="IYK42" s="12"/>
      <c r="IYS42" s="12"/>
      <c r="IZA42" s="12"/>
      <c r="IZI42" s="12"/>
      <c r="IZQ42" s="12"/>
      <c r="IZY42" s="12"/>
      <c r="JAG42" s="12"/>
      <c r="JAO42" s="12"/>
      <c r="JAW42" s="12"/>
      <c r="JBE42" s="12"/>
      <c r="JBM42" s="12"/>
      <c r="JBU42" s="12"/>
      <c r="JCC42" s="12"/>
      <c r="JCK42" s="12"/>
      <c r="JCS42" s="12"/>
      <c r="JDA42" s="12"/>
      <c r="JDI42" s="12"/>
      <c r="JDQ42" s="12"/>
      <c r="JDY42" s="12"/>
      <c r="JEG42" s="12"/>
      <c r="JEO42" s="12"/>
      <c r="JEW42" s="12"/>
      <c r="JFE42" s="12"/>
      <c r="JFM42" s="12"/>
      <c r="JFU42" s="12"/>
      <c r="JGC42" s="12"/>
      <c r="JGK42" s="12"/>
      <c r="JGS42" s="12"/>
      <c r="JHA42" s="12"/>
      <c r="JHI42" s="12"/>
      <c r="JHQ42" s="12"/>
      <c r="JHY42" s="12"/>
      <c r="JIG42" s="12"/>
      <c r="JIO42" s="12"/>
      <c r="JIW42" s="12"/>
      <c r="JJE42" s="12"/>
      <c r="JJM42" s="12"/>
      <c r="JJU42" s="12"/>
      <c r="JKC42" s="12"/>
      <c r="JKK42" s="12"/>
      <c r="JKS42" s="12"/>
      <c r="JLA42" s="12"/>
      <c r="JLI42" s="12"/>
      <c r="JLQ42" s="12"/>
      <c r="JLY42" s="12"/>
      <c r="JMG42" s="12"/>
      <c r="JMO42" s="12"/>
      <c r="JMW42" s="12"/>
      <c r="JNE42" s="12"/>
      <c r="JNM42" s="12"/>
      <c r="JNU42" s="12"/>
      <c r="JOC42" s="12"/>
      <c r="JOK42" s="12"/>
      <c r="JOS42" s="12"/>
      <c r="JPA42" s="12"/>
      <c r="JPI42" s="12"/>
      <c r="JPQ42" s="12"/>
      <c r="JPY42" s="12"/>
      <c r="JQG42" s="12"/>
      <c r="JQO42" s="12"/>
      <c r="JQW42" s="12"/>
      <c r="JRE42" s="12"/>
      <c r="JRM42" s="12"/>
      <c r="JRU42" s="12"/>
      <c r="JSC42" s="12"/>
      <c r="JSK42" s="12"/>
      <c r="JSS42" s="12"/>
      <c r="JTA42" s="12"/>
      <c r="JTI42" s="12"/>
      <c r="JTQ42" s="12"/>
      <c r="JTY42" s="12"/>
      <c r="JUG42" s="12"/>
      <c r="JUO42" s="12"/>
      <c r="JUW42" s="12"/>
      <c r="JVE42" s="12"/>
      <c r="JVM42" s="12"/>
      <c r="JVU42" s="12"/>
      <c r="JWC42" s="12"/>
      <c r="JWK42" s="12"/>
      <c r="JWS42" s="12"/>
      <c r="JXA42" s="12"/>
      <c r="JXI42" s="12"/>
      <c r="JXQ42" s="12"/>
      <c r="JXY42" s="12"/>
      <c r="JYG42" s="12"/>
      <c r="JYO42" s="12"/>
      <c r="JYW42" s="12"/>
      <c r="JZE42" s="12"/>
      <c r="JZM42" s="12"/>
      <c r="JZU42" s="12"/>
      <c r="KAC42" s="12"/>
      <c r="KAK42" s="12"/>
      <c r="KAS42" s="12"/>
      <c r="KBA42" s="12"/>
      <c r="KBI42" s="12"/>
      <c r="KBQ42" s="12"/>
      <c r="KBY42" s="12"/>
      <c r="KCG42" s="12"/>
      <c r="KCO42" s="12"/>
      <c r="KCW42" s="12"/>
      <c r="KDE42" s="12"/>
      <c r="KDM42" s="12"/>
      <c r="KDU42" s="12"/>
      <c r="KEC42" s="12"/>
      <c r="KEK42" s="12"/>
      <c r="KES42" s="12"/>
      <c r="KFA42" s="12"/>
      <c r="KFI42" s="12"/>
      <c r="KFQ42" s="12"/>
      <c r="KFY42" s="12"/>
      <c r="KGG42" s="12"/>
      <c r="KGO42" s="12"/>
      <c r="KGW42" s="12"/>
      <c r="KHE42" s="12"/>
      <c r="KHM42" s="12"/>
      <c r="KHU42" s="12"/>
      <c r="KIC42" s="12"/>
      <c r="KIK42" s="12"/>
      <c r="KIS42" s="12"/>
      <c r="KJA42" s="12"/>
      <c r="KJI42" s="12"/>
      <c r="KJQ42" s="12"/>
      <c r="KJY42" s="12"/>
      <c r="KKG42" s="12"/>
      <c r="KKO42" s="12"/>
      <c r="KKW42" s="12"/>
      <c r="KLE42" s="12"/>
      <c r="KLM42" s="12"/>
      <c r="KLU42" s="12"/>
      <c r="KMC42" s="12"/>
      <c r="KMK42" s="12"/>
      <c r="KMS42" s="12"/>
      <c r="KNA42" s="12"/>
      <c r="KNI42" s="12"/>
      <c r="KNQ42" s="12"/>
      <c r="KNY42" s="12"/>
      <c r="KOG42" s="12"/>
      <c r="KOO42" s="12"/>
      <c r="KOW42" s="12"/>
      <c r="KPE42" s="12"/>
      <c r="KPM42" s="12"/>
      <c r="KPU42" s="12"/>
      <c r="KQC42" s="12"/>
      <c r="KQK42" s="12"/>
      <c r="KQS42" s="12"/>
      <c r="KRA42" s="12"/>
      <c r="KRI42" s="12"/>
      <c r="KRQ42" s="12"/>
      <c r="KRY42" s="12"/>
      <c r="KSG42" s="12"/>
      <c r="KSO42" s="12"/>
      <c r="KSW42" s="12"/>
      <c r="KTE42" s="12"/>
      <c r="KTM42" s="12"/>
      <c r="KTU42" s="12"/>
      <c r="KUC42" s="12"/>
      <c r="KUK42" s="12"/>
      <c r="KUS42" s="12"/>
      <c r="KVA42" s="12"/>
      <c r="KVI42" s="12"/>
      <c r="KVQ42" s="12"/>
      <c r="KVY42" s="12"/>
      <c r="KWG42" s="12"/>
      <c r="KWO42" s="12"/>
      <c r="KWW42" s="12"/>
      <c r="KXE42" s="12"/>
      <c r="KXM42" s="12"/>
      <c r="KXU42" s="12"/>
      <c r="KYC42" s="12"/>
      <c r="KYK42" s="12"/>
      <c r="KYS42" s="12"/>
      <c r="KZA42" s="12"/>
      <c r="KZI42" s="12"/>
      <c r="KZQ42" s="12"/>
      <c r="KZY42" s="12"/>
      <c r="LAG42" s="12"/>
      <c r="LAO42" s="12"/>
      <c r="LAW42" s="12"/>
      <c r="LBE42" s="12"/>
      <c r="LBM42" s="12"/>
      <c r="LBU42" s="12"/>
      <c r="LCC42" s="12"/>
      <c r="LCK42" s="12"/>
      <c r="LCS42" s="12"/>
      <c r="LDA42" s="12"/>
      <c r="LDI42" s="12"/>
      <c r="LDQ42" s="12"/>
      <c r="LDY42" s="12"/>
      <c r="LEG42" s="12"/>
      <c r="LEO42" s="12"/>
      <c r="LEW42" s="12"/>
      <c r="LFE42" s="12"/>
      <c r="LFM42" s="12"/>
      <c r="LFU42" s="12"/>
      <c r="LGC42" s="12"/>
      <c r="LGK42" s="12"/>
      <c r="LGS42" s="12"/>
      <c r="LHA42" s="12"/>
      <c r="LHI42" s="12"/>
      <c r="LHQ42" s="12"/>
      <c r="LHY42" s="12"/>
      <c r="LIG42" s="12"/>
      <c r="LIO42" s="12"/>
      <c r="LIW42" s="12"/>
      <c r="LJE42" s="12"/>
      <c r="LJM42" s="12"/>
      <c r="LJU42" s="12"/>
      <c r="LKC42" s="12"/>
      <c r="LKK42" s="12"/>
      <c r="LKS42" s="12"/>
      <c r="LLA42" s="12"/>
      <c r="LLI42" s="12"/>
      <c r="LLQ42" s="12"/>
      <c r="LLY42" s="12"/>
      <c r="LMG42" s="12"/>
      <c r="LMO42" s="12"/>
      <c r="LMW42" s="12"/>
      <c r="LNE42" s="12"/>
      <c r="LNM42" s="12"/>
      <c r="LNU42" s="12"/>
      <c r="LOC42" s="12"/>
      <c r="LOK42" s="12"/>
      <c r="LOS42" s="12"/>
      <c r="LPA42" s="12"/>
      <c r="LPI42" s="12"/>
      <c r="LPQ42" s="12"/>
      <c r="LPY42" s="12"/>
      <c r="LQG42" s="12"/>
      <c r="LQO42" s="12"/>
      <c r="LQW42" s="12"/>
      <c r="LRE42" s="12"/>
      <c r="LRM42" s="12"/>
      <c r="LRU42" s="12"/>
      <c r="LSC42" s="12"/>
      <c r="LSK42" s="12"/>
      <c r="LSS42" s="12"/>
      <c r="LTA42" s="12"/>
      <c r="LTI42" s="12"/>
      <c r="LTQ42" s="12"/>
      <c r="LTY42" s="12"/>
      <c r="LUG42" s="12"/>
      <c r="LUO42" s="12"/>
      <c r="LUW42" s="12"/>
      <c r="LVE42" s="12"/>
      <c r="LVM42" s="12"/>
      <c r="LVU42" s="12"/>
      <c r="LWC42" s="12"/>
      <c r="LWK42" s="12"/>
      <c r="LWS42" s="12"/>
      <c r="LXA42" s="12"/>
      <c r="LXI42" s="12"/>
      <c r="LXQ42" s="12"/>
      <c r="LXY42" s="12"/>
      <c r="LYG42" s="12"/>
      <c r="LYO42" s="12"/>
      <c r="LYW42" s="12"/>
      <c r="LZE42" s="12"/>
      <c r="LZM42" s="12"/>
      <c r="LZU42" s="12"/>
      <c r="MAC42" s="12"/>
      <c r="MAK42" s="12"/>
      <c r="MAS42" s="12"/>
      <c r="MBA42" s="12"/>
      <c r="MBI42" s="12"/>
      <c r="MBQ42" s="12"/>
      <c r="MBY42" s="12"/>
      <c r="MCG42" s="12"/>
      <c r="MCO42" s="12"/>
      <c r="MCW42" s="12"/>
      <c r="MDE42" s="12"/>
      <c r="MDM42" s="12"/>
      <c r="MDU42" s="12"/>
      <c r="MEC42" s="12"/>
      <c r="MEK42" s="12"/>
      <c r="MES42" s="12"/>
      <c r="MFA42" s="12"/>
      <c r="MFI42" s="12"/>
      <c r="MFQ42" s="12"/>
      <c r="MFY42" s="12"/>
      <c r="MGG42" s="12"/>
      <c r="MGO42" s="12"/>
      <c r="MGW42" s="12"/>
      <c r="MHE42" s="12"/>
      <c r="MHM42" s="12"/>
      <c r="MHU42" s="12"/>
      <c r="MIC42" s="12"/>
      <c r="MIK42" s="12"/>
      <c r="MIS42" s="12"/>
      <c r="MJA42" s="12"/>
      <c r="MJI42" s="12"/>
      <c r="MJQ42" s="12"/>
      <c r="MJY42" s="12"/>
      <c r="MKG42" s="12"/>
      <c r="MKO42" s="12"/>
      <c r="MKW42" s="12"/>
      <c r="MLE42" s="12"/>
      <c r="MLM42" s="12"/>
      <c r="MLU42" s="12"/>
      <c r="MMC42" s="12"/>
      <c r="MMK42" s="12"/>
      <c r="MMS42" s="12"/>
      <c r="MNA42" s="12"/>
      <c r="MNI42" s="12"/>
      <c r="MNQ42" s="12"/>
      <c r="MNY42" s="12"/>
      <c r="MOG42" s="12"/>
      <c r="MOO42" s="12"/>
      <c r="MOW42" s="12"/>
      <c r="MPE42" s="12"/>
      <c r="MPM42" s="12"/>
      <c r="MPU42" s="12"/>
      <c r="MQC42" s="12"/>
      <c r="MQK42" s="12"/>
      <c r="MQS42" s="12"/>
      <c r="MRA42" s="12"/>
      <c r="MRI42" s="12"/>
      <c r="MRQ42" s="12"/>
      <c r="MRY42" s="12"/>
      <c r="MSG42" s="12"/>
      <c r="MSO42" s="12"/>
      <c r="MSW42" s="12"/>
      <c r="MTE42" s="12"/>
      <c r="MTM42" s="12"/>
      <c r="MTU42" s="12"/>
      <c r="MUC42" s="12"/>
      <c r="MUK42" s="12"/>
      <c r="MUS42" s="12"/>
      <c r="MVA42" s="12"/>
      <c r="MVI42" s="12"/>
      <c r="MVQ42" s="12"/>
      <c r="MVY42" s="12"/>
      <c r="MWG42" s="12"/>
      <c r="MWO42" s="12"/>
      <c r="MWW42" s="12"/>
      <c r="MXE42" s="12"/>
      <c r="MXM42" s="12"/>
      <c r="MXU42" s="12"/>
      <c r="MYC42" s="12"/>
      <c r="MYK42" s="12"/>
      <c r="MYS42" s="12"/>
      <c r="MZA42" s="12"/>
      <c r="MZI42" s="12"/>
      <c r="MZQ42" s="12"/>
      <c r="MZY42" s="12"/>
      <c r="NAG42" s="12"/>
      <c r="NAO42" s="12"/>
      <c r="NAW42" s="12"/>
      <c r="NBE42" s="12"/>
      <c r="NBM42" s="12"/>
      <c r="NBU42" s="12"/>
      <c r="NCC42" s="12"/>
      <c r="NCK42" s="12"/>
      <c r="NCS42" s="12"/>
      <c r="NDA42" s="12"/>
      <c r="NDI42" s="12"/>
      <c r="NDQ42" s="12"/>
      <c r="NDY42" s="12"/>
      <c r="NEG42" s="12"/>
      <c r="NEO42" s="12"/>
      <c r="NEW42" s="12"/>
      <c r="NFE42" s="12"/>
      <c r="NFM42" s="12"/>
      <c r="NFU42" s="12"/>
      <c r="NGC42" s="12"/>
      <c r="NGK42" s="12"/>
      <c r="NGS42" s="12"/>
      <c r="NHA42" s="12"/>
      <c r="NHI42" s="12"/>
      <c r="NHQ42" s="12"/>
      <c r="NHY42" s="12"/>
      <c r="NIG42" s="12"/>
      <c r="NIO42" s="12"/>
      <c r="NIW42" s="12"/>
      <c r="NJE42" s="12"/>
      <c r="NJM42" s="12"/>
      <c r="NJU42" s="12"/>
      <c r="NKC42" s="12"/>
      <c r="NKK42" s="12"/>
      <c r="NKS42" s="12"/>
      <c r="NLA42" s="12"/>
      <c r="NLI42" s="12"/>
      <c r="NLQ42" s="12"/>
      <c r="NLY42" s="12"/>
      <c r="NMG42" s="12"/>
      <c r="NMO42" s="12"/>
      <c r="NMW42" s="12"/>
      <c r="NNE42" s="12"/>
      <c r="NNM42" s="12"/>
      <c r="NNU42" s="12"/>
      <c r="NOC42" s="12"/>
      <c r="NOK42" s="12"/>
      <c r="NOS42" s="12"/>
      <c r="NPA42" s="12"/>
      <c r="NPI42" s="12"/>
      <c r="NPQ42" s="12"/>
      <c r="NPY42" s="12"/>
      <c r="NQG42" s="12"/>
      <c r="NQO42" s="12"/>
      <c r="NQW42" s="12"/>
      <c r="NRE42" s="12"/>
      <c r="NRM42" s="12"/>
      <c r="NRU42" s="12"/>
      <c r="NSC42" s="12"/>
      <c r="NSK42" s="12"/>
      <c r="NSS42" s="12"/>
      <c r="NTA42" s="12"/>
      <c r="NTI42" s="12"/>
      <c r="NTQ42" s="12"/>
      <c r="NTY42" s="12"/>
      <c r="NUG42" s="12"/>
      <c r="NUO42" s="12"/>
      <c r="NUW42" s="12"/>
      <c r="NVE42" s="12"/>
      <c r="NVM42" s="12"/>
      <c r="NVU42" s="12"/>
      <c r="NWC42" s="12"/>
      <c r="NWK42" s="12"/>
      <c r="NWS42" s="12"/>
      <c r="NXA42" s="12"/>
      <c r="NXI42" s="12"/>
      <c r="NXQ42" s="12"/>
      <c r="NXY42" s="12"/>
      <c r="NYG42" s="12"/>
      <c r="NYO42" s="12"/>
      <c r="NYW42" s="12"/>
      <c r="NZE42" s="12"/>
      <c r="NZM42" s="12"/>
      <c r="NZU42" s="12"/>
      <c r="OAC42" s="12"/>
      <c r="OAK42" s="12"/>
      <c r="OAS42" s="12"/>
      <c r="OBA42" s="12"/>
      <c r="OBI42" s="12"/>
      <c r="OBQ42" s="12"/>
      <c r="OBY42" s="12"/>
      <c r="OCG42" s="12"/>
      <c r="OCO42" s="12"/>
      <c r="OCW42" s="12"/>
      <c r="ODE42" s="12"/>
      <c r="ODM42" s="12"/>
      <c r="ODU42" s="12"/>
      <c r="OEC42" s="12"/>
      <c r="OEK42" s="12"/>
      <c r="OES42" s="12"/>
      <c r="OFA42" s="12"/>
      <c r="OFI42" s="12"/>
      <c r="OFQ42" s="12"/>
      <c r="OFY42" s="12"/>
      <c r="OGG42" s="12"/>
      <c r="OGO42" s="12"/>
      <c r="OGW42" s="12"/>
      <c r="OHE42" s="12"/>
      <c r="OHM42" s="12"/>
      <c r="OHU42" s="12"/>
      <c r="OIC42" s="12"/>
      <c r="OIK42" s="12"/>
      <c r="OIS42" s="12"/>
      <c r="OJA42" s="12"/>
      <c r="OJI42" s="12"/>
      <c r="OJQ42" s="12"/>
      <c r="OJY42" s="12"/>
      <c r="OKG42" s="12"/>
      <c r="OKO42" s="12"/>
      <c r="OKW42" s="12"/>
      <c r="OLE42" s="12"/>
      <c r="OLM42" s="12"/>
      <c r="OLU42" s="12"/>
      <c r="OMC42" s="12"/>
      <c r="OMK42" s="12"/>
      <c r="OMS42" s="12"/>
      <c r="ONA42" s="12"/>
      <c r="ONI42" s="12"/>
      <c r="ONQ42" s="12"/>
      <c r="ONY42" s="12"/>
      <c r="OOG42" s="12"/>
      <c r="OOO42" s="12"/>
      <c r="OOW42" s="12"/>
      <c r="OPE42" s="12"/>
      <c r="OPM42" s="12"/>
      <c r="OPU42" s="12"/>
      <c r="OQC42" s="12"/>
      <c r="OQK42" s="12"/>
      <c r="OQS42" s="12"/>
      <c r="ORA42" s="12"/>
      <c r="ORI42" s="12"/>
      <c r="ORQ42" s="12"/>
      <c r="ORY42" s="12"/>
      <c r="OSG42" s="12"/>
      <c r="OSO42" s="12"/>
      <c r="OSW42" s="12"/>
      <c r="OTE42" s="12"/>
      <c r="OTM42" s="12"/>
      <c r="OTU42" s="12"/>
      <c r="OUC42" s="12"/>
      <c r="OUK42" s="12"/>
      <c r="OUS42" s="12"/>
      <c r="OVA42" s="12"/>
      <c r="OVI42" s="12"/>
      <c r="OVQ42" s="12"/>
      <c r="OVY42" s="12"/>
      <c r="OWG42" s="12"/>
      <c r="OWO42" s="12"/>
      <c r="OWW42" s="12"/>
      <c r="OXE42" s="12"/>
      <c r="OXM42" s="12"/>
      <c r="OXU42" s="12"/>
      <c r="OYC42" s="12"/>
      <c r="OYK42" s="12"/>
      <c r="OYS42" s="12"/>
      <c r="OZA42" s="12"/>
      <c r="OZI42" s="12"/>
      <c r="OZQ42" s="12"/>
      <c r="OZY42" s="12"/>
      <c r="PAG42" s="12"/>
      <c r="PAO42" s="12"/>
      <c r="PAW42" s="12"/>
      <c r="PBE42" s="12"/>
      <c r="PBM42" s="12"/>
      <c r="PBU42" s="12"/>
      <c r="PCC42" s="12"/>
      <c r="PCK42" s="12"/>
      <c r="PCS42" s="12"/>
      <c r="PDA42" s="12"/>
      <c r="PDI42" s="12"/>
      <c r="PDQ42" s="12"/>
      <c r="PDY42" s="12"/>
      <c r="PEG42" s="12"/>
      <c r="PEO42" s="12"/>
      <c r="PEW42" s="12"/>
      <c r="PFE42" s="12"/>
      <c r="PFM42" s="12"/>
      <c r="PFU42" s="12"/>
      <c r="PGC42" s="12"/>
      <c r="PGK42" s="12"/>
      <c r="PGS42" s="12"/>
      <c r="PHA42" s="12"/>
      <c r="PHI42" s="12"/>
      <c r="PHQ42" s="12"/>
      <c r="PHY42" s="12"/>
      <c r="PIG42" s="12"/>
      <c r="PIO42" s="12"/>
      <c r="PIW42" s="12"/>
      <c r="PJE42" s="12"/>
      <c r="PJM42" s="12"/>
      <c r="PJU42" s="12"/>
      <c r="PKC42" s="12"/>
      <c r="PKK42" s="12"/>
      <c r="PKS42" s="12"/>
      <c r="PLA42" s="12"/>
      <c r="PLI42" s="12"/>
      <c r="PLQ42" s="12"/>
      <c r="PLY42" s="12"/>
      <c r="PMG42" s="12"/>
      <c r="PMO42" s="12"/>
      <c r="PMW42" s="12"/>
      <c r="PNE42" s="12"/>
      <c r="PNM42" s="12"/>
      <c r="PNU42" s="12"/>
      <c r="POC42" s="12"/>
      <c r="POK42" s="12"/>
      <c r="POS42" s="12"/>
      <c r="PPA42" s="12"/>
      <c r="PPI42" s="12"/>
      <c r="PPQ42" s="12"/>
      <c r="PPY42" s="12"/>
      <c r="PQG42" s="12"/>
      <c r="PQO42" s="12"/>
      <c r="PQW42" s="12"/>
      <c r="PRE42" s="12"/>
      <c r="PRM42" s="12"/>
      <c r="PRU42" s="12"/>
      <c r="PSC42" s="12"/>
      <c r="PSK42" s="12"/>
      <c r="PSS42" s="12"/>
      <c r="PTA42" s="12"/>
      <c r="PTI42" s="12"/>
      <c r="PTQ42" s="12"/>
      <c r="PTY42" s="12"/>
      <c r="PUG42" s="12"/>
      <c r="PUO42" s="12"/>
      <c r="PUW42" s="12"/>
      <c r="PVE42" s="12"/>
      <c r="PVM42" s="12"/>
      <c r="PVU42" s="12"/>
      <c r="PWC42" s="12"/>
      <c r="PWK42" s="12"/>
      <c r="PWS42" s="12"/>
      <c r="PXA42" s="12"/>
      <c r="PXI42" s="12"/>
      <c r="PXQ42" s="12"/>
      <c r="PXY42" s="12"/>
      <c r="PYG42" s="12"/>
      <c r="PYO42" s="12"/>
      <c r="PYW42" s="12"/>
      <c r="PZE42" s="12"/>
      <c r="PZM42" s="12"/>
      <c r="PZU42" s="12"/>
      <c r="QAC42" s="12"/>
      <c r="QAK42" s="12"/>
      <c r="QAS42" s="12"/>
      <c r="QBA42" s="12"/>
      <c r="QBI42" s="12"/>
      <c r="QBQ42" s="12"/>
      <c r="QBY42" s="12"/>
      <c r="QCG42" s="12"/>
      <c r="QCO42" s="12"/>
      <c r="QCW42" s="12"/>
      <c r="QDE42" s="12"/>
      <c r="QDM42" s="12"/>
      <c r="QDU42" s="12"/>
      <c r="QEC42" s="12"/>
      <c r="QEK42" s="12"/>
      <c r="QES42" s="12"/>
      <c r="QFA42" s="12"/>
      <c r="QFI42" s="12"/>
      <c r="QFQ42" s="12"/>
      <c r="QFY42" s="12"/>
      <c r="QGG42" s="12"/>
      <c r="QGO42" s="12"/>
      <c r="QGW42" s="12"/>
      <c r="QHE42" s="12"/>
      <c r="QHM42" s="12"/>
      <c r="QHU42" s="12"/>
      <c r="QIC42" s="12"/>
      <c r="QIK42" s="12"/>
      <c r="QIS42" s="12"/>
      <c r="QJA42" s="12"/>
      <c r="QJI42" s="12"/>
      <c r="QJQ42" s="12"/>
      <c r="QJY42" s="12"/>
      <c r="QKG42" s="12"/>
      <c r="QKO42" s="12"/>
      <c r="QKW42" s="12"/>
      <c r="QLE42" s="12"/>
      <c r="QLM42" s="12"/>
      <c r="QLU42" s="12"/>
      <c r="QMC42" s="12"/>
      <c r="QMK42" s="12"/>
      <c r="QMS42" s="12"/>
      <c r="QNA42" s="12"/>
      <c r="QNI42" s="12"/>
      <c r="QNQ42" s="12"/>
      <c r="QNY42" s="12"/>
      <c r="QOG42" s="12"/>
      <c r="QOO42" s="12"/>
      <c r="QOW42" s="12"/>
      <c r="QPE42" s="12"/>
      <c r="QPM42" s="12"/>
      <c r="QPU42" s="12"/>
      <c r="QQC42" s="12"/>
      <c r="QQK42" s="12"/>
      <c r="QQS42" s="12"/>
      <c r="QRA42" s="12"/>
      <c r="QRI42" s="12"/>
      <c r="QRQ42" s="12"/>
      <c r="QRY42" s="12"/>
      <c r="QSG42" s="12"/>
      <c r="QSO42" s="12"/>
      <c r="QSW42" s="12"/>
      <c r="QTE42" s="12"/>
      <c r="QTM42" s="12"/>
      <c r="QTU42" s="12"/>
      <c r="QUC42" s="12"/>
      <c r="QUK42" s="12"/>
      <c r="QUS42" s="12"/>
      <c r="QVA42" s="12"/>
      <c r="QVI42" s="12"/>
      <c r="QVQ42" s="12"/>
      <c r="QVY42" s="12"/>
      <c r="QWG42" s="12"/>
      <c r="QWO42" s="12"/>
      <c r="QWW42" s="12"/>
      <c r="QXE42" s="12"/>
      <c r="QXM42" s="12"/>
      <c r="QXU42" s="12"/>
      <c r="QYC42" s="12"/>
      <c r="QYK42" s="12"/>
      <c r="QYS42" s="12"/>
      <c r="QZA42" s="12"/>
      <c r="QZI42" s="12"/>
      <c r="QZQ42" s="12"/>
      <c r="QZY42" s="12"/>
      <c r="RAG42" s="12"/>
      <c r="RAO42" s="12"/>
      <c r="RAW42" s="12"/>
      <c r="RBE42" s="12"/>
      <c r="RBM42" s="12"/>
      <c r="RBU42" s="12"/>
      <c r="RCC42" s="12"/>
      <c r="RCK42" s="12"/>
      <c r="RCS42" s="12"/>
      <c r="RDA42" s="12"/>
      <c r="RDI42" s="12"/>
      <c r="RDQ42" s="12"/>
      <c r="RDY42" s="12"/>
      <c r="REG42" s="12"/>
      <c r="REO42" s="12"/>
      <c r="REW42" s="12"/>
      <c r="RFE42" s="12"/>
      <c r="RFM42" s="12"/>
      <c r="RFU42" s="12"/>
      <c r="RGC42" s="12"/>
      <c r="RGK42" s="12"/>
      <c r="RGS42" s="12"/>
      <c r="RHA42" s="12"/>
      <c r="RHI42" s="12"/>
      <c r="RHQ42" s="12"/>
      <c r="RHY42" s="12"/>
      <c r="RIG42" s="12"/>
      <c r="RIO42" s="12"/>
      <c r="RIW42" s="12"/>
      <c r="RJE42" s="12"/>
      <c r="RJM42" s="12"/>
      <c r="RJU42" s="12"/>
      <c r="RKC42" s="12"/>
      <c r="RKK42" s="12"/>
      <c r="RKS42" s="12"/>
      <c r="RLA42" s="12"/>
      <c r="RLI42" s="12"/>
      <c r="RLQ42" s="12"/>
      <c r="RLY42" s="12"/>
      <c r="RMG42" s="12"/>
      <c r="RMO42" s="12"/>
      <c r="RMW42" s="12"/>
      <c r="RNE42" s="12"/>
      <c r="RNM42" s="12"/>
      <c r="RNU42" s="12"/>
      <c r="ROC42" s="12"/>
      <c r="ROK42" s="12"/>
      <c r="ROS42" s="12"/>
      <c r="RPA42" s="12"/>
      <c r="RPI42" s="12"/>
      <c r="RPQ42" s="12"/>
      <c r="RPY42" s="12"/>
      <c r="RQG42" s="12"/>
      <c r="RQO42" s="12"/>
      <c r="RQW42" s="12"/>
      <c r="RRE42" s="12"/>
      <c r="RRM42" s="12"/>
      <c r="RRU42" s="12"/>
      <c r="RSC42" s="12"/>
      <c r="RSK42" s="12"/>
      <c r="RSS42" s="12"/>
      <c r="RTA42" s="12"/>
      <c r="RTI42" s="12"/>
      <c r="RTQ42" s="12"/>
      <c r="RTY42" s="12"/>
      <c r="RUG42" s="12"/>
      <c r="RUO42" s="12"/>
      <c r="RUW42" s="12"/>
      <c r="RVE42" s="12"/>
      <c r="RVM42" s="12"/>
      <c r="RVU42" s="12"/>
      <c r="RWC42" s="12"/>
      <c r="RWK42" s="12"/>
      <c r="RWS42" s="12"/>
      <c r="RXA42" s="12"/>
      <c r="RXI42" s="12"/>
      <c r="RXQ42" s="12"/>
      <c r="RXY42" s="12"/>
      <c r="RYG42" s="12"/>
      <c r="RYO42" s="12"/>
      <c r="RYW42" s="12"/>
      <c r="RZE42" s="12"/>
      <c r="RZM42" s="12"/>
      <c r="RZU42" s="12"/>
      <c r="SAC42" s="12"/>
      <c r="SAK42" s="12"/>
      <c r="SAS42" s="12"/>
      <c r="SBA42" s="12"/>
      <c r="SBI42" s="12"/>
      <c r="SBQ42" s="12"/>
      <c r="SBY42" s="12"/>
      <c r="SCG42" s="12"/>
      <c r="SCO42" s="12"/>
      <c r="SCW42" s="12"/>
      <c r="SDE42" s="12"/>
      <c r="SDM42" s="12"/>
      <c r="SDU42" s="12"/>
      <c r="SEC42" s="12"/>
      <c r="SEK42" s="12"/>
      <c r="SES42" s="12"/>
      <c r="SFA42" s="12"/>
      <c r="SFI42" s="12"/>
      <c r="SFQ42" s="12"/>
      <c r="SFY42" s="12"/>
      <c r="SGG42" s="12"/>
      <c r="SGO42" s="12"/>
      <c r="SGW42" s="12"/>
      <c r="SHE42" s="12"/>
      <c r="SHM42" s="12"/>
      <c r="SHU42" s="12"/>
      <c r="SIC42" s="12"/>
      <c r="SIK42" s="12"/>
      <c r="SIS42" s="12"/>
      <c r="SJA42" s="12"/>
      <c r="SJI42" s="12"/>
      <c r="SJQ42" s="12"/>
      <c r="SJY42" s="12"/>
      <c r="SKG42" s="12"/>
      <c r="SKO42" s="12"/>
      <c r="SKW42" s="12"/>
      <c r="SLE42" s="12"/>
      <c r="SLM42" s="12"/>
      <c r="SLU42" s="12"/>
      <c r="SMC42" s="12"/>
      <c r="SMK42" s="12"/>
      <c r="SMS42" s="12"/>
      <c r="SNA42" s="12"/>
      <c r="SNI42" s="12"/>
      <c r="SNQ42" s="12"/>
      <c r="SNY42" s="12"/>
      <c r="SOG42" s="12"/>
      <c r="SOO42" s="12"/>
      <c r="SOW42" s="12"/>
      <c r="SPE42" s="12"/>
      <c r="SPM42" s="12"/>
      <c r="SPU42" s="12"/>
      <c r="SQC42" s="12"/>
      <c r="SQK42" s="12"/>
      <c r="SQS42" s="12"/>
      <c r="SRA42" s="12"/>
      <c r="SRI42" s="12"/>
      <c r="SRQ42" s="12"/>
      <c r="SRY42" s="12"/>
      <c r="SSG42" s="12"/>
      <c r="SSO42" s="12"/>
      <c r="SSW42" s="12"/>
      <c r="STE42" s="12"/>
      <c r="STM42" s="12"/>
      <c r="STU42" s="12"/>
      <c r="SUC42" s="12"/>
      <c r="SUK42" s="12"/>
      <c r="SUS42" s="12"/>
      <c r="SVA42" s="12"/>
      <c r="SVI42" s="12"/>
      <c r="SVQ42" s="12"/>
      <c r="SVY42" s="12"/>
      <c r="SWG42" s="12"/>
      <c r="SWO42" s="12"/>
      <c r="SWW42" s="12"/>
      <c r="SXE42" s="12"/>
      <c r="SXM42" s="12"/>
      <c r="SXU42" s="12"/>
      <c r="SYC42" s="12"/>
      <c r="SYK42" s="12"/>
      <c r="SYS42" s="12"/>
      <c r="SZA42" s="12"/>
      <c r="SZI42" s="12"/>
      <c r="SZQ42" s="12"/>
      <c r="SZY42" s="12"/>
      <c r="TAG42" s="12"/>
      <c r="TAO42" s="12"/>
      <c r="TAW42" s="12"/>
      <c r="TBE42" s="12"/>
      <c r="TBM42" s="12"/>
      <c r="TBU42" s="12"/>
      <c r="TCC42" s="12"/>
      <c r="TCK42" s="12"/>
      <c r="TCS42" s="12"/>
      <c r="TDA42" s="12"/>
      <c r="TDI42" s="12"/>
      <c r="TDQ42" s="12"/>
      <c r="TDY42" s="12"/>
      <c r="TEG42" s="12"/>
      <c r="TEO42" s="12"/>
      <c r="TEW42" s="12"/>
      <c r="TFE42" s="12"/>
      <c r="TFM42" s="12"/>
      <c r="TFU42" s="12"/>
      <c r="TGC42" s="12"/>
      <c r="TGK42" s="12"/>
      <c r="TGS42" s="12"/>
      <c r="THA42" s="12"/>
      <c r="THI42" s="12"/>
      <c r="THQ42" s="12"/>
      <c r="THY42" s="12"/>
      <c r="TIG42" s="12"/>
      <c r="TIO42" s="12"/>
      <c r="TIW42" s="12"/>
      <c r="TJE42" s="12"/>
      <c r="TJM42" s="12"/>
      <c r="TJU42" s="12"/>
      <c r="TKC42" s="12"/>
      <c r="TKK42" s="12"/>
      <c r="TKS42" s="12"/>
      <c r="TLA42" s="12"/>
      <c r="TLI42" s="12"/>
      <c r="TLQ42" s="12"/>
      <c r="TLY42" s="12"/>
      <c r="TMG42" s="12"/>
      <c r="TMO42" s="12"/>
      <c r="TMW42" s="12"/>
      <c r="TNE42" s="12"/>
      <c r="TNM42" s="12"/>
      <c r="TNU42" s="12"/>
      <c r="TOC42" s="12"/>
      <c r="TOK42" s="12"/>
      <c r="TOS42" s="12"/>
      <c r="TPA42" s="12"/>
      <c r="TPI42" s="12"/>
      <c r="TPQ42" s="12"/>
      <c r="TPY42" s="12"/>
      <c r="TQG42" s="12"/>
      <c r="TQO42" s="12"/>
      <c r="TQW42" s="12"/>
      <c r="TRE42" s="12"/>
      <c r="TRM42" s="12"/>
      <c r="TRU42" s="12"/>
      <c r="TSC42" s="12"/>
      <c r="TSK42" s="12"/>
      <c r="TSS42" s="12"/>
      <c r="TTA42" s="12"/>
      <c r="TTI42" s="12"/>
      <c r="TTQ42" s="12"/>
      <c r="TTY42" s="12"/>
      <c r="TUG42" s="12"/>
      <c r="TUO42" s="12"/>
      <c r="TUW42" s="12"/>
      <c r="TVE42" s="12"/>
      <c r="TVM42" s="12"/>
      <c r="TVU42" s="12"/>
      <c r="TWC42" s="12"/>
      <c r="TWK42" s="12"/>
      <c r="TWS42" s="12"/>
      <c r="TXA42" s="12"/>
      <c r="TXI42" s="12"/>
      <c r="TXQ42" s="12"/>
      <c r="TXY42" s="12"/>
      <c r="TYG42" s="12"/>
      <c r="TYO42" s="12"/>
      <c r="TYW42" s="12"/>
      <c r="TZE42" s="12"/>
      <c r="TZM42" s="12"/>
      <c r="TZU42" s="12"/>
      <c r="UAC42" s="12"/>
      <c r="UAK42" s="12"/>
      <c r="UAS42" s="12"/>
      <c r="UBA42" s="12"/>
      <c r="UBI42" s="12"/>
      <c r="UBQ42" s="12"/>
      <c r="UBY42" s="12"/>
      <c r="UCG42" s="12"/>
      <c r="UCO42" s="12"/>
      <c r="UCW42" s="12"/>
      <c r="UDE42" s="12"/>
      <c r="UDM42" s="12"/>
      <c r="UDU42" s="12"/>
      <c r="UEC42" s="12"/>
      <c r="UEK42" s="12"/>
      <c r="UES42" s="12"/>
      <c r="UFA42" s="12"/>
      <c r="UFI42" s="12"/>
      <c r="UFQ42" s="12"/>
      <c r="UFY42" s="12"/>
      <c r="UGG42" s="12"/>
      <c r="UGO42" s="12"/>
      <c r="UGW42" s="12"/>
      <c r="UHE42" s="12"/>
      <c r="UHM42" s="12"/>
      <c r="UHU42" s="12"/>
      <c r="UIC42" s="12"/>
      <c r="UIK42" s="12"/>
      <c r="UIS42" s="12"/>
      <c r="UJA42" s="12"/>
      <c r="UJI42" s="12"/>
      <c r="UJQ42" s="12"/>
      <c r="UJY42" s="12"/>
      <c r="UKG42" s="12"/>
      <c r="UKO42" s="12"/>
      <c r="UKW42" s="12"/>
      <c r="ULE42" s="12"/>
      <c r="ULM42" s="12"/>
      <c r="ULU42" s="12"/>
      <c r="UMC42" s="12"/>
      <c r="UMK42" s="12"/>
      <c r="UMS42" s="12"/>
      <c r="UNA42" s="12"/>
      <c r="UNI42" s="12"/>
      <c r="UNQ42" s="12"/>
      <c r="UNY42" s="12"/>
      <c r="UOG42" s="12"/>
      <c r="UOO42" s="12"/>
      <c r="UOW42" s="12"/>
      <c r="UPE42" s="12"/>
      <c r="UPM42" s="12"/>
      <c r="UPU42" s="12"/>
      <c r="UQC42" s="12"/>
      <c r="UQK42" s="12"/>
      <c r="UQS42" s="12"/>
      <c r="URA42" s="12"/>
      <c r="URI42" s="12"/>
      <c r="URQ42" s="12"/>
      <c r="URY42" s="12"/>
      <c r="USG42" s="12"/>
      <c r="USO42" s="12"/>
      <c r="USW42" s="12"/>
      <c r="UTE42" s="12"/>
      <c r="UTM42" s="12"/>
      <c r="UTU42" s="12"/>
      <c r="UUC42" s="12"/>
      <c r="UUK42" s="12"/>
      <c r="UUS42" s="12"/>
      <c r="UVA42" s="12"/>
      <c r="UVI42" s="12"/>
      <c r="UVQ42" s="12"/>
      <c r="UVY42" s="12"/>
      <c r="UWG42" s="12"/>
      <c r="UWO42" s="12"/>
      <c r="UWW42" s="12"/>
      <c r="UXE42" s="12"/>
      <c r="UXM42" s="12"/>
      <c r="UXU42" s="12"/>
      <c r="UYC42" s="12"/>
      <c r="UYK42" s="12"/>
      <c r="UYS42" s="12"/>
      <c r="UZA42" s="12"/>
      <c r="UZI42" s="12"/>
      <c r="UZQ42" s="12"/>
      <c r="UZY42" s="12"/>
      <c r="VAG42" s="12"/>
      <c r="VAO42" s="12"/>
      <c r="VAW42" s="12"/>
      <c r="VBE42" s="12"/>
      <c r="VBM42" s="12"/>
      <c r="VBU42" s="12"/>
      <c r="VCC42" s="12"/>
      <c r="VCK42" s="12"/>
      <c r="VCS42" s="12"/>
      <c r="VDA42" s="12"/>
      <c r="VDI42" s="12"/>
      <c r="VDQ42" s="12"/>
      <c r="VDY42" s="12"/>
      <c r="VEG42" s="12"/>
      <c r="VEO42" s="12"/>
      <c r="VEW42" s="12"/>
      <c r="VFE42" s="12"/>
      <c r="VFM42" s="12"/>
      <c r="VFU42" s="12"/>
      <c r="VGC42" s="12"/>
      <c r="VGK42" s="12"/>
      <c r="VGS42" s="12"/>
      <c r="VHA42" s="12"/>
      <c r="VHI42" s="12"/>
      <c r="VHQ42" s="12"/>
      <c r="VHY42" s="12"/>
      <c r="VIG42" s="12"/>
      <c r="VIO42" s="12"/>
      <c r="VIW42" s="12"/>
      <c r="VJE42" s="12"/>
      <c r="VJM42" s="12"/>
      <c r="VJU42" s="12"/>
      <c r="VKC42" s="12"/>
      <c r="VKK42" s="12"/>
      <c r="VKS42" s="12"/>
      <c r="VLA42" s="12"/>
      <c r="VLI42" s="12"/>
      <c r="VLQ42" s="12"/>
      <c r="VLY42" s="12"/>
      <c r="VMG42" s="12"/>
      <c r="VMO42" s="12"/>
      <c r="VMW42" s="12"/>
      <c r="VNE42" s="12"/>
      <c r="VNM42" s="12"/>
      <c r="VNU42" s="12"/>
      <c r="VOC42" s="12"/>
      <c r="VOK42" s="12"/>
      <c r="VOS42" s="12"/>
      <c r="VPA42" s="12"/>
      <c r="VPI42" s="12"/>
      <c r="VPQ42" s="12"/>
      <c r="VPY42" s="12"/>
      <c r="VQG42" s="12"/>
      <c r="VQO42" s="12"/>
      <c r="VQW42" s="12"/>
      <c r="VRE42" s="12"/>
      <c r="VRM42" s="12"/>
      <c r="VRU42" s="12"/>
      <c r="VSC42" s="12"/>
      <c r="VSK42" s="12"/>
      <c r="VSS42" s="12"/>
      <c r="VTA42" s="12"/>
      <c r="VTI42" s="12"/>
      <c r="VTQ42" s="12"/>
      <c r="VTY42" s="12"/>
      <c r="VUG42" s="12"/>
      <c r="VUO42" s="12"/>
      <c r="VUW42" s="12"/>
      <c r="VVE42" s="12"/>
      <c r="VVM42" s="12"/>
      <c r="VVU42" s="12"/>
      <c r="VWC42" s="12"/>
      <c r="VWK42" s="12"/>
      <c r="VWS42" s="12"/>
      <c r="VXA42" s="12"/>
      <c r="VXI42" s="12"/>
      <c r="VXQ42" s="12"/>
      <c r="VXY42" s="12"/>
      <c r="VYG42" s="12"/>
      <c r="VYO42" s="12"/>
      <c r="VYW42" s="12"/>
      <c r="VZE42" s="12"/>
      <c r="VZM42" s="12"/>
      <c r="VZU42" s="12"/>
      <c r="WAC42" s="12"/>
      <c r="WAK42" s="12"/>
      <c r="WAS42" s="12"/>
      <c r="WBA42" s="12"/>
      <c r="WBI42" s="12"/>
      <c r="WBQ42" s="12"/>
      <c r="WBY42" s="12"/>
      <c r="WCG42" s="12"/>
      <c r="WCO42" s="12"/>
      <c r="WCW42" s="12"/>
      <c r="WDE42" s="12"/>
      <c r="WDM42" s="12"/>
      <c r="WDU42" s="12"/>
      <c r="WEC42" s="12"/>
      <c r="WEK42" s="12"/>
      <c r="WES42" s="12"/>
      <c r="WFA42" s="12"/>
      <c r="WFI42" s="12"/>
      <c r="WFQ42" s="12"/>
      <c r="WFY42" s="12"/>
      <c r="WGG42" s="12"/>
      <c r="WGO42" s="12"/>
      <c r="WGW42" s="12"/>
      <c r="WHE42" s="12"/>
      <c r="WHM42" s="12"/>
      <c r="WHU42" s="12"/>
      <c r="WIC42" s="12"/>
      <c r="WIK42" s="12"/>
      <c r="WIS42" s="12"/>
      <c r="WJA42" s="12"/>
      <c r="WJI42" s="12"/>
      <c r="WJQ42" s="12"/>
      <c r="WJY42" s="12"/>
      <c r="WKG42" s="12"/>
      <c r="WKO42" s="12"/>
      <c r="WKW42" s="12"/>
      <c r="WLE42" s="12"/>
      <c r="WLM42" s="12"/>
      <c r="WLU42" s="12"/>
      <c r="WMC42" s="12"/>
      <c r="WMK42" s="12"/>
      <c r="WMS42" s="12"/>
      <c r="WNA42" s="12"/>
      <c r="WNI42" s="12"/>
      <c r="WNQ42" s="12"/>
      <c r="WNY42" s="12"/>
      <c r="WOG42" s="12"/>
      <c r="WOO42" s="12"/>
      <c r="WOW42" s="12"/>
      <c r="WPE42" s="12"/>
      <c r="WPM42" s="12"/>
      <c r="WPU42" s="12"/>
      <c r="WQC42" s="12"/>
      <c r="WQK42" s="12"/>
      <c r="WQS42" s="12"/>
      <c r="WRA42" s="12"/>
      <c r="WRI42" s="12"/>
      <c r="WRQ42" s="12"/>
      <c r="WRY42" s="12"/>
      <c r="WSG42" s="12"/>
      <c r="WSO42" s="12"/>
      <c r="WSW42" s="12"/>
      <c r="WTE42" s="12"/>
      <c r="WTM42" s="12"/>
      <c r="WTU42" s="12"/>
      <c r="WUC42" s="12"/>
      <c r="WUK42" s="12"/>
      <c r="WUS42" s="12"/>
      <c r="WVA42" s="12"/>
      <c r="WVI42" s="12"/>
      <c r="WVQ42" s="12"/>
      <c r="WVY42" s="12"/>
      <c r="WWG42" s="12"/>
      <c r="WWO42" s="12"/>
      <c r="WWW42" s="12"/>
      <c r="WXE42" s="12"/>
      <c r="WXM42" s="12"/>
      <c r="WXU42" s="12"/>
      <c r="WYC42" s="12"/>
      <c r="WYK42" s="12"/>
      <c r="WYS42" s="12"/>
      <c r="WZA42" s="12"/>
      <c r="WZI42" s="12"/>
      <c r="WZQ42" s="12"/>
      <c r="WZY42" s="12"/>
      <c r="XAG42" s="12"/>
      <c r="XAO42" s="12"/>
      <c r="XAW42" s="12"/>
      <c r="XBE42" s="12"/>
      <c r="XBM42" s="12"/>
      <c r="XBU42" s="12"/>
      <c r="XCC42" s="12"/>
      <c r="XCK42" s="12"/>
      <c r="XCS42" s="12"/>
      <c r="XDA42" s="12"/>
      <c r="XDI42" s="12"/>
      <c r="XDQ42" s="12"/>
      <c r="XDY42" s="12"/>
      <c r="XEG42" s="12"/>
      <c r="XEO42" s="12"/>
      <c r="XEW42" s="12"/>
    </row>
    <row r="43" spans="1:16377" s="1" customFormat="1" ht="15">
      <c r="A43" s="12"/>
      <c r="I43" s="12"/>
      <c r="Q43" s="12"/>
      <c r="Y43" s="12"/>
      <c r="AG43" s="12"/>
      <c r="AO43" s="12"/>
      <c r="AW43" s="12"/>
      <c r="BE43" s="12"/>
      <c r="BM43" s="12"/>
      <c r="BU43" s="12"/>
      <c r="CC43" s="12"/>
      <c r="CK43" s="12"/>
      <c r="CS43" s="12"/>
      <c r="DA43" s="12"/>
      <c r="DI43" s="12"/>
      <c r="DQ43" s="12"/>
      <c r="DY43" s="12"/>
      <c r="EG43" s="12"/>
      <c r="EO43" s="12"/>
      <c r="EW43" s="12"/>
      <c r="FE43" s="12"/>
      <c r="FM43" s="12"/>
      <c r="FU43" s="12"/>
      <c r="GC43" s="12"/>
      <c r="GK43" s="12"/>
      <c r="GS43" s="12"/>
      <c r="HA43" s="12"/>
      <c r="HI43" s="12"/>
      <c r="HQ43" s="12"/>
      <c r="HY43" s="12"/>
      <c r="IG43" s="12"/>
      <c r="IO43" s="12"/>
      <c r="IW43" s="12"/>
      <c r="JE43" s="12"/>
      <c r="JM43" s="12"/>
      <c r="JU43" s="12"/>
      <c r="KC43" s="12"/>
      <c r="KK43" s="12"/>
      <c r="KS43" s="12"/>
      <c r="LA43" s="12"/>
      <c r="LI43" s="12"/>
      <c r="LQ43" s="12"/>
      <c r="LY43" s="12"/>
      <c r="MG43" s="12"/>
      <c r="MO43" s="12"/>
      <c r="MW43" s="12"/>
      <c r="NE43" s="12"/>
      <c r="NM43" s="12"/>
      <c r="NU43" s="12"/>
      <c r="OC43" s="12"/>
      <c r="OK43" s="12"/>
      <c r="OS43" s="12"/>
      <c r="PA43" s="12"/>
      <c r="PI43" s="12"/>
      <c r="PQ43" s="12"/>
      <c r="PY43" s="12"/>
      <c r="QG43" s="12"/>
      <c r="QO43" s="12"/>
      <c r="QW43" s="12"/>
      <c r="RE43" s="12"/>
      <c r="RM43" s="12"/>
      <c r="RU43" s="12"/>
      <c r="SC43" s="12"/>
      <c r="SK43" s="12"/>
      <c r="SS43" s="12"/>
      <c r="TA43" s="12"/>
      <c r="TI43" s="12"/>
      <c r="TQ43" s="12"/>
      <c r="TY43" s="12"/>
      <c r="UG43" s="12"/>
      <c r="UO43" s="12"/>
      <c r="UW43" s="12"/>
      <c r="VE43" s="12"/>
      <c r="VM43" s="12"/>
      <c r="VU43" s="12"/>
      <c r="WC43" s="12"/>
      <c r="WK43" s="12"/>
      <c r="WS43" s="12"/>
      <c r="XA43" s="12"/>
      <c r="XI43" s="12"/>
      <c r="XQ43" s="12"/>
      <c r="XY43" s="12"/>
      <c r="YG43" s="12"/>
      <c r="YO43" s="12"/>
      <c r="YW43" s="12"/>
      <c r="ZE43" s="12"/>
      <c r="ZM43" s="12"/>
      <c r="ZU43" s="12"/>
      <c r="AAC43" s="12"/>
      <c r="AAK43" s="12"/>
      <c r="AAS43" s="12"/>
      <c r="ABA43" s="12"/>
      <c r="ABI43" s="12"/>
      <c r="ABQ43" s="12"/>
      <c r="ABY43" s="12"/>
      <c r="ACG43" s="12"/>
      <c r="ACO43" s="12"/>
      <c r="ACW43" s="12"/>
      <c r="ADE43" s="12"/>
      <c r="ADM43" s="12"/>
      <c r="ADU43" s="12"/>
      <c r="AEC43" s="12"/>
      <c r="AEK43" s="12"/>
      <c r="AES43" s="12"/>
      <c r="AFA43" s="12"/>
      <c r="AFI43" s="12"/>
      <c r="AFQ43" s="12"/>
      <c r="AFY43" s="12"/>
      <c r="AGG43" s="12"/>
      <c r="AGO43" s="12"/>
      <c r="AGW43" s="12"/>
      <c r="AHE43" s="12"/>
      <c r="AHM43" s="12"/>
      <c r="AHU43" s="12"/>
      <c r="AIC43" s="12"/>
      <c r="AIK43" s="12"/>
      <c r="AIS43" s="12"/>
      <c r="AJA43" s="12"/>
      <c r="AJI43" s="12"/>
      <c r="AJQ43" s="12"/>
      <c r="AJY43" s="12"/>
      <c r="AKG43" s="12"/>
      <c r="AKO43" s="12"/>
      <c r="AKW43" s="12"/>
      <c r="ALE43" s="12"/>
      <c r="ALM43" s="12"/>
      <c r="ALU43" s="12"/>
      <c r="AMC43" s="12"/>
      <c r="AMK43" s="12"/>
      <c r="AMS43" s="12"/>
      <c r="ANA43" s="12"/>
      <c r="ANI43" s="12"/>
      <c r="ANQ43" s="12"/>
      <c r="ANY43" s="12"/>
      <c r="AOG43" s="12"/>
      <c r="AOO43" s="12"/>
      <c r="AOW43" s="12"/>
      <c r="APE43" s="12"/>
      <c r="APM43" s="12"/>
      <c r="APU43" s="12"/>
      <c r="AQC43" s="12"/>
      <c r="AQK43" s="12"/>
      <c r="AQS43" s="12"/>
      <c r="ARA43" s="12"/>
      <c r="ARI43" s="12"/>
      <c r="ARQ43" s="12"/>
      <c r="ARY43" s="12"/>
      <c r="ASG43" s="12"/>
      <c r="ASO43" s="12"/>
      <c r="ASW43" s="12"/>
      <c r="ATE43" s="12"/>
      <c r="ATM43" s="12"/>
      <c r="ATU43" s="12"/>
      <c r="AUC43" s="12"/>
      <c r="AUK43" s="12"/>
      <c r="AUS43" s="12"/>
      <c r="AVA43" s="12"/>
      <c r="AVI43" s="12"/>
      <c r="AVQ43" s="12"/>
      <c r="AVY43" s="12"/>
      <c r="AWG43" s="12"/>
      <c r="AWO43" s="12"/>
      <c r="AWW43" s="12"/>
      <c r="AXE43" s="12"/>
      <c r="AXM43" s="12"/>
      <c r="AXU43" s="12"/>
      <c r="AYC43" s="12"/>
      <c r="AYK43" s="12"/>
      <c r="AYS43" s="12"/>
      <c r="AZA43" s="12"/>
      <c r="AZI43" s="12"/>
      <c r="AZQ43" s="12"/>
      <c r="AZY43" s="12"/>
      <c r="BAG43" s="12"/>
      <c r="BAO43" s="12"/>
      <c r="BAW43" s="12"/>
      <c r="BBE43" s="12"/>
      <c r="BBM43" s="12"/>
      <c r="BBU43" s="12"/>
      <c r="BCC43" s="12"/>
      <c r="BCK43" s="12"/>
      <c r="BCS43" s="12"/>
      <c r="BDA43" s="12"/>
      <c r="BDI43" s="12"/>
      <c r="BDQ43" s="12"/>
      <c r="BDY43" s="12"/>
      <c r="BEG43" s="12"/>
      <c r="BEO43" s="12"/>
      <c r="BEW43" s="12"/>
      <c r="BFE43" s="12"/>
      <c r="BFM43" s="12"/>
      <c r="BFU43" s="12"/>
      <c r="BGC43" s="12"/>
      <c r="BGK43" s="12"/>
      <c r="BGS43" s="12"/>
      <c r="BHA43" s="12"/>
      <c r="BHI43" s="12"/>
      <c r="BHQ43" s="12"/>
      <c r="BHY43" s="12"/>
      <c r="BIG43" s="12"/>
      <c r="BIO43" s="12"/>
      <c r="BIW43" s="12"/>
      <c r="BJE43" s="12"/>
      <c r="BJM43" s="12"/>
      <c r="BJU43" s="12"/>
      <c r="BKC43" s="12"/>
      <c r="BKK43" s="12"/>
      <c r="BKS43" s="12"/>
      <c r="BLA43" s="12"/>
      <c r="BLI43" s="12"/>
      <c r="BLQ43" s="12"/>
      <c r="BLY43" s="12"/>
      <c r="BMG43" s="12"/>
      <c r="BMO43" s="12"/>
      <c r="BMW43" s="12"/>
      <c r="BNE43" s="12"/>
      <c r="BNM43" s="12"/>
      <c r="BNU43" s="12"/>
      <c r="BOC43" s="12"/>
      <c r="BOK43" s="12"/>
      <c r="BOS43" s="12"/>
      <c r="BPA43" s="12"/>
      <c r="BPI43" s="12"/>
      <c r="BPQ43" s="12"/>
      <c r="BPY43" s="12"/>
      <c r="BQG43" s="12"/>
      <c r="BQO43" s="12"/>
      <c r="BQW43" s="12"/>
      <c r="BRE43" s="12"/>
      <c r="BRM43" s="12"/>
      <c r="BRU43" s="12"/>
      <c r="BSC43" s="12"/>
      <c r="BSK43" s="12"/>
      <c r="BSS43" s="12"/>
      <c r="BTA43" s="12"/>
      <c r="BTI43" s="12"/>
      <c r="BTQ43" s="12"/>
      <c r="BTY43" s="12"/>
      <c r="BUG43" s="12"/>
      <c r="BUO43" s="12"/>
      <c r="BUW43" s="12"/>
      <c r="BVE43" s="12"/>
      <c r="BVM43" s="12"/>
      <c r="BVU43" s="12"/>
      <c r="BWC43" s="12"/>
      <c r="BWK43" s="12"/>
      <c r="BWS43" s="12"/>
      <c r="BXA43" s="12"/>
      <c r="BXI43" s="12"/>
      <c r="BXQ43" s="12"/>
      <c r="BXY43" s="12"/>
      <c r="BYG43" s="12"/>
      <c r="BYO43" s="12"/>
      <c r="BYW43" s="12"/>
      <c r="BZE43" s="12"/>
      <c r="BZM43" s="12"/>
      <c r="BZU43" s="12"/>
      <c r="CAC43" s="12"/>
      <c r="CAK43" s="12"/>
      <c r="CAS43" s="12"/>
      <c r="CBA43" s="12"/>
      <c r="CBI43" s="12"/>
      <c r="CBQ43" s="12"/>
      <c r="CBY43" s="12"/>
      <c r="CCG43" s="12"/>
      <c r="CCO43" s="12"/>
      <c r="CCW43" s="12"/>
      <c r="CDE43" s="12"/>
      <c r="CDM43" s="12"/>
      <c r="CDU43" s="12"/>
      <c r="CEC43" s="12"/>
      <c r="CEK43" s="12"/>
      <c r="CES43" s="12"/>
      <c r="CFA43" s="12"/>
      <c r="CFI43" s="12"/>
      <c r="CFQ43" s="12"/>
      <c r="CFY43" s="12"/>
      <c r="CGG43" s="12"/>
      <c r="CGO43" s="12"/>
      <c r="CGW43" s="12"/>
      <c r="CHE43" s="12"/>
      <c r="CHM43" s="12"/>
      <c r="CHU43" s="12"/>
      <c r="CIC43" s="12"/>
      <c r="CIK43" s="12"/>
      <c r="CIS43" s="12"/>
      <c r="CJA43" s="12"/>
      <c r="CJI43" s="12"/>
      <c r="CJQ43" s="12"/>
      <c r="CJY43" s="12"/>
      <c r="CKG43" s="12"/>
      <c r="CKO43" s="12"/>
      <c r="CKW43" s="12"/>
      <c r="CLE43" s="12"/>
      <c r="CLM43" s="12"/>
      <c r="CLU43" s="12"/>
      <c r="CMC43" s="12"/>
      <c r="CMK43" s="12"/>
      <c r="CMS43" s="12"/>
      <c r="CNA43" s="12"/>
      <c r="CNI43" s="12"/>
      <c r="CNQ43" s="12"/>
      <c r="CNY43" s="12"/>
      <c r="COG43" s="12"/>
      <c r="COO43" s="12"/>
      <c r="COW43" s="12"/>
      <c r="CPE43" s="12"/>
      <c r="CPM43" s="12"/>
      <c r="CPU43" s="12"/>
      <c r="CQC43" s="12"/>
      <c r="CQK43" s="12"/>
      <c r="CQS43" s="12"/>
      <c r="CRA43" s="12"/>
      <c r="CRI43" s="12"/>
      <c r="CRQ43" s="12"/>
      <c r="CRY43" s="12"/>
      <c r="CSG43" s="12"/>
      <c r="CSO43" s="12"/>
      <c r="CSW43" s="12"/>
      <c r="CTE43" s="12"/>
      <c r="CTM43" s="12"/>
      <c r="CTU43" s="12"/>
      <c r="CUC43" s="12"/>
      <c r="CUK43" s="12"/>
      <c r="CUS43" s="12"/>
      <c r="CVA43" s="12"/>
      <c r="CVI43" s="12"/>
      <c r="CVQ43" s="12"/>
      <c r="CVY43" s="12"/>
      <c r="CWG43" s="12"/>
      <c r="CWO43" s="12"/>
      <c r="CWW43" s="12"/>
      <c r="CXE43" s="12"/>
      <c r="CXM43" s="12"/>
      <c r="CXU43" s="12"/>
      <c r="CYC43" s="12"/>
      <c r="CYK43" s="12"/>
      <c r="CYS43" s="12"/>
      <c r="CZA43" s="12"/>
      <c r="CZI43" s="12"/>
      <c r="CZQ43" s="12"/>
      <c r="CZY43" s="12"/>
      <c r="DAG43" s="12"/>
      <c r="DAO43" s="12"/>
      <c r="DAW43" s="12"/>
      <c r="DBE43" s="12"/>
      <c r="DBM43" s="12"/>
      <c r="DBU43" s="12"/>
      <c r="DCC43" s="12"/>
      <c r="DCK43" s="12"/>
      <c r="DCS43" s="12"/>
      <c r="DDA43" s="12"/>
      <c r="DDI43" s="12"/>
      <c r="DDQ43" s="12"/>
      <c r="DDY43" s="12"/>
      <c r="DEG43" s="12"/>
      <c r="DEO43" s="12"/>
      <c r="DEW43" s="12"/>
      <c r="DFE43" s="12"/>
      <c r="DFM43" s="12"/>
      <c r="DFU43" s="12"/>
      <c r="DGC43" s="12"/>
      <c r="DGK43" s="12"/>
      <c r="DGS43" s="12"/>
      <c r="DHA43" s="12"/>
      <c r="DHI43" s="12"/>
      <c r="DHQ43" s="12"/>
      <c r="DHY43" s="12"/>
      <c r="DIG43" s="12"/>
      <c r="DIO43" s="12"/>
      <c r="DIW43" s="12"/>
      <c r="DJE43" s="12"/>
      <c r="DJM43" s="12"/>
      <c r="DJU43" s="12"/>
      <c r="DKC43" s="12"/>
      <c r="DKK43" s="12"/>
      <c r="DKS43" s="12"/>
      <c r="DLA43" s="12"/>
      <c r="DLI43" s="12"/>
      <c r="DLQ43" s="12"/>
      <c r="DLY43" s="12"/>
      <c r="DMG43" s="12"/>
      <c r="DMO43" s="12"/>
      <c r="DMW43" s="12"/>
      <c r="DNE43" s="12"/>
      <c r="DNM43" s="12"/>
      <c r="DNU43" s="12"/>
      <c r="DOC43" s="12"/>
      <c r="DOK43" s="12"/>
      <c r="DOS43" s="12"/>
      <c r="DPA43" s="12"/>
      <c r="DPI43" s="12"/>
      <c r="DPQ43" s="12"/>
      <c r="DPY43" s="12"/>
      <c r="DQG43" s="12"/>
      <c r="DQO43" s="12"/>
      <c r="DQW43" s="12"/>
      <c r="DRE43" s="12"/>
      <c r="DRM43" s="12"/>
      <c r="DRU43" s="12"/>
      <c r="DSC43" s="12"/>
      <c r="DSK43" s="12"/>
      <c r="DSS43" s="12"/>
      <c r="DTA43" s="12"/>
      <c r="DTI43" s="12"/>
      <c r="DTQ43" s="12"/>
      <c r="DTY43" s="12"/>
      <c r="DUG43" s="12"/>
      <c r="DUO43" s="12"/>
      <c r="DUW43" s="12"/>
      <c r="DVE43" s="12"/>
      <c r="DVM43" s="12"/>
      <c r="DVU43" s="12"/>
      <c r="DWC43" s="12"/>
      <c r="DWK43" s="12"/>
      <c r="DWS43" s="12"/>
      <c r="DXA43" s="12"/>
      <c r="DXI43" s="12"/>
      <c r="DXQ43" s="12"/>
      <c r="DXY43" s="12"/>
      <c r="DYG43" s="12"/>
      <c r="DYO43" s="12"/>
      <c r="DYW43" s="12"/>
      <c r="DZE43" s="12"/>
      <c r="DZM43" s="12"/>
      <c r="DZU43" s="12"/>
      <c r="EAC43" s="12"/>
      <c r="EAK43" s="12"/>
      <c r="EAS43" s="12"/>
      <c r="EBA43" s="12"/>
      <c r="EBI43" s="12"/>
      <c r="EBQ43" s="12"/>
      <c r="EBY43" s="12"/>
      <c r="ECG43" s="12"/>
      <c r="ECO43" s="12"/>
      <c r="ECW43" s="12"/>
      <c r="EDE43" s="12"/>
      <c r="EDM43" s="12"/>
      <c r="EDU43" s="12"/>
      <c r="EEC43" s="12"/>
      <c r="EEK43" s="12"/>
      <c r="EES43" s="12"/>
      <c r="EFA43" s="12"/>
      <c r="EFI43" s="12"/>
      <c r="EFQ43" s="12"/>
      <c r="EFY43" s="12"/>
      <c r="EGG43" s="12"/>
      <c r="EGO43" s="12"/>
      <c r="EGW43" s="12"/>
      <c r="EHE43" s="12"/>
      <c r="EHM43" s="12"/>
      <c r="EHU43" s="12"/>
      <c r="EIC43" s="12"/>
      <c r="EIK43" s="12"/>
      <c r="EIS43" s="12"/>
      <c r="EJA43" s="12"/>
      <c r="EJI43" s="12"/>
      <c r="EJQ43" s="12"/>
      <c r="EJY43" s="12"/>
      <c r="EKG43" s="12"/>
      <c r="EKO43" s="12"/>
      <c r="EKW43" s="12"/>
      <c r="ELE43" s="12"/>
      <c r="ELM43" s="12"/>
      <c r="ELU43" s="12"/>
      <c r="EMC43" s="12"/>
      <c r="EMK43" s="12"/>
      <c r="EMS43" s="12"/>
      <c r="ENA43" s="12"/>
      <c r="ENI43" s="12"/>
      <c r="ENQ43" s="12"/>
      <c r="ENY43" s="12"/>
      <c r="EOG43" s="12"/>
      <c r="EOO43" s="12"/>
      <c r="EOW43" s="12"/>
      <c r="EPE43" s="12"/>
      <c r="EPM43" s="12"/>
      <c r="EPU43" s="12"/>
      <c r="EQC43" s="12"/>
      <c r="EQK43" s="12"/>
      <c r="EQS43" s="12"/>
      <c r="ERA43" s="12"/>
      <c r="ERI43" s="12"/>
      <c r="ERQ43" s="12"/>
      <c r="ERY43" s="12"/>
      <c r="ESG43" s="12"/>
      <c r="ESO43" s="12"/>
      <c r="ESW43" s="12"/>
      <c r="ETE43" s="12"/>
      <c r="ETM43" s="12"/>
      <c r="ETU43" s="12"/>
      <c r="EUC43" s="12"/>
      <c r="EUK43" s="12"/>
      <c r="EUS43" s="12"/>
      <c r="EVA43" s="12"/>
      <c r="EVI43" s="12"/>
      <c r="EVQ43" s="12"/>
      <c r="EVY43" s="12"/>
      <c r="EWG43" s="12"/>
      <c r="EWO43" s="12"/>
      <c r="EWW43" s="12"/>
      <c r="EXE43" s="12"/>
      <c r="EXM43" s="12"/>
      <c r="EXU43" s="12"/>
      <c r="EYC43" s="12"/>
      <c r="EYK43" s="12"/>
      <c r="EYS43" s="12"/>
      <c r="EZA43" s="12"/>
      <c r="EZI43" s="12"/>
      <c r="EZQ43" s="12"/>
      <c r="EZY43" s="12"/>
      <c r="FAG43" s="12"/>
      <c r="FAO43" s="12"/>
      <c r="FAW43" s="12"/>
      <c r="FBE43" s="12"/>
      <c r="FBM43" s="12"/>
      <c r="FBU43" s="12"/>
      <c r="FCC43" s="12"/>
      <c r="FCK43" s="12"/>
      <c r="FCS43" s="12"/>
      <c r="FDA43" s="12"/>
      <c r="FDI43" s="12"/>
      <c r="FDQ43" s="12"/>
      <c r="FDY43" s="12"/>
      <c r="FEG43" s="12"/>
      <c r="FEO43" s="12"/>
      <c r="FEW43" s="12"/>
      <c r="FFE43" s="12"/>
      <c r="FFM43" s="12"/>
      <c r="FFU43" s="12"/>
      <c r="FGC43" s="12"/>
      <c r="FGK43" s="12"/>
      <c r="FGS43" s="12"/>
      <c r="FHA43" s="12"/>
      <c r="FHI43" s="12"/>
      <c r="FHQ43" s="12"/>
      <c r="FHY43" s="12"/>
      <c r="FIG43" s="12"/>
      <c r="FIO43" s="12"/>
      <c r="FIW43" s="12"/>
      <c r="FJE43" s="12"/>
      <c r="FJM43" s="12"/>
      <c r="FJU43" s="12"/>
      <c r="FKC43" s="12"/>
      <c r="FKK43" s="12"/>
      <c r="FKS43" s="12"/>
      <c r="FLA43" s="12"/>
      <c r="FLI43" s="12"/>
      <c r="FLQ43" s="12"/>
      <c r="FLY43" s="12"/>
      <c r="FMG43" s="12"/>
      <c r="FMO43" s="12"/>
      <c r="FMW43" s="12"/>
      <c r="FNE43" s="12"/>
      <c r="FNM43" s="12"/>
      <c r="FNU43" s="12"/>
      <c r="FOC43" s="12"/>
      <c r="FOK43" s="12"/>
      <c r="FOS43" s="12"/>
      <c r="FPA43" s="12"/>
      <c r="FPI43" s="12"/>
      <c r="FPQ43" s="12"/>
      <c r="FPY43" s="12"/>
      <c r="FQG43" s="12"/>
      <c r="FQO43" s="12"/>
      <c r="FQW43" s="12"/>
      <c r="FRE43" s="12"/>
      <c r="FRM43" s="12"/>
      <c r="FRU43" s="12"/>
      <c r="FSC43" s="12"/>
      <c r="FSK43" s="12"/>
      <c r="FSS43" s="12"/>
      <c r="FTA43" s="12"/>
      <c r="FTI43" s="12"/>
      <c r="FTQ43" s="12"/>
      <c r="FTY43" s="12"/>
      <c r="FUG43" s="12"/>
      <c r="FUO43" s="12"/>
      <c r="FUW43" s="12"/>
      <c r="FVE43" s="12"/>
      <c r="FVM43" s="12"/>
      <c r="FVU43" s="12"/>
      <c r="FWC43" s="12"/>
      <c r="FWK43" s="12"/>
      <c r="FWS43" s="12"/>
      <c r="FXA43" s="12"/>
      <c r="FXI43" s="12"/>
      <c r="FXQ43" s="12"/>
      <c r="FXY43" s="12"/>
      <c r="FYG43" s="12"/>
      <c r="FYO43" s="12"/>
      <c r="FYW43" s="12"/>
      <c r="FZE43" s="12"/>
      <c r="FZM43" s="12"/>
      <c r="FZU43" s="12"/>
      <c r="GAC43" s="12"/>
      <c r="GAK43" s="12"/>
      <c r="GAS43" s="12"/>
      <c r="GBA43" s="12"/>
      <c r="GBI43" s="12"/>
      <c r="GBQ43" s="12"/>
      <c r="GBY43" s="12"/>
      <c r="GCG43" s="12"/>
      <c r="GCO43" s="12"/>
      <c r="GCW43" s="12"/>
      <c r="GDE43" s="12"/>
      <c r="GDM43" s="12"/>
      <c r="GDU43" s="12"/>
      <c r="GEC43" s="12"/>
      <c r="GEK43" s="12"/>
      <c r="GES43" s="12"/>
      <c r="GFA43" s="12"/>
      <c r="GFI43" s="12"/>
      <c r="GFQ43" s="12"/>
      <c r="GFY43" s="12"/>
      <c r="GGG43" s="12"/>
      <c r="GGO43" s="12"/>
      <c r="GGW43" s="12"/>
      <c r="GHE43" s="12"/>
      <c r="GHM43" s="12"/>
      <c r="GHU43" s="12"/>
      <c r="GIC43" s="12"/>
      <c r="GIK43" s="12"/>
      <c r="GIS43" s="12"/>
      <c r="GJA43" s="12"/>
      <c r="GJI43" s="12"/>
      <c r="GJQ43" s="12"/>
      <c r="GJY43" s="12"/>
      <c r="GKG43" s="12"/>
      <c r="GKO43" s="12"/>
      <c r="GKW43" s="12"/>
      <c r="GLE43" s="12"/>
      <c r="GLM43" s="12"/>
      <c r="GLU43" s="12"/>
      <c r="GMC43" s="12"/>
      <c r="GMK43" s="12"/>
      <c r="GMS43" s="12"/>
      <c r="GNA43" s="12"/>
      <c r="GNI43" s="12"/>
      <c r="GNQ43" s="12"/>
      <c r="GNY43" s="12"/>
      <c r="GOG43" s="12"/>
      <c r="GOO43" s="12"/>
      <c r="GOW43" s="12"/>
      <c r="GPE43" s="12"/>
      <c r="GPM43" s="12"/>
      <c r="GPU43" s="12"/>
      <c r="GQC43" s="12"/>
      <c r="GQK43" s="12"/>
      <c r="GQS43" s="12"/>
      <c r="GRA43" s="12"/>
      <c r="GRI43" s="12"/>
      <c r="GRQ43" s="12"/>
      <c r="GRY43" s="12"/>
      <c r="GSG43" s="12"/>
      <c r="GSO43" s="12"/>
      <c r="GSW43" s="12"/>
      <c r="GTE43" s="12"/>
      <c r="GTM43" s="12"/>
      <c r="GTU43" s="12"/>
      <c r="GUC43" s="12"/>
      <c r="GUK43" s="12"/>
      <c r="GUS43" s="12"/>
      <c r="GVA43" s="12"/>
      <c r="GVI43" s="12"/>
      <c r="GVQ43" s="12"/>
      <c r="GVY43" s="12"/>
      <c r="GWG43" s="12"/>
      <c r="GWO43" s="12"/>
      <c r="GWW43" s="12"/>
      <c r="GXE43" s="12"/>
      <c r="GXM43" s="12"/>
      <c r="GXU43" s="12"/>
      <c r="GYC43" s="12"/>
      <c r="GYK43" s="12"/>
      <c r="GYS43" s="12"/>
      <c r="GZA43" s="12"/>
      <c r="GZI43" s="12"/>
      <c r="GZQ43" s="12"/>
      <c r="GZY43" s="12"/>
      <c r="HAG43" s="12"/>
      <c r="HAO43" s="12"/>
      <c r="HAW43" s="12"/>
      <c r="HBE43" s="12"/>
      <c r="HBM43" s="12"/>
      <c r="HBU43" s="12"/>
      <c r="HCC43" s="12"/>
      <c r="HCK43" s="12"/>
      <c r="HCS43" s="12"/>
      <c r="HDA43" s="12"/>
      <c r="HDI43" s="12"/>
      <c r="HDQ43" s="12"/>
      <c r="HDY43" s="12"/>
      <c r="HEG43" s="12"/>
      <c r="HEO43" s="12"/>
      <c r="HEW43" s="12"/>
      <c r="HFE43" s="12"/>
      <c r="HFM43" s="12"/>
      <c r="HFU43" s="12"/>
      <c r="HGC43" s="12"/>
      <c r="HGK43" s="12"/>
      <c r="HGS43" s="12"/>
      <c r="HHA43" s="12"/>
      <c r="HHI43" s="12"/>
      <c r="HHQ43" s="12"/>
      <c r="HHY43" s="12"/>
      <c r="HIG43" s="12"/>
      <c r="HIO43" s="12"/>
      <c r="HIW43" s="12"/>
      <c r="HJE43" s="12"/>
      <c r="HJM43" s="12"/>
      <c r="HJU43" s="12"/>
      <c r="HKC43" s="12"/>
      <c r="HKK43" s="12"/>
      <c r="HKS43" s="12"/>
      <c r="HLA43" s="12"/>
      <c r="HLI43" s="12"/>
      <c r="HLQ43" s="12"/>
      <c r="HLY43" s="12"/>
      <c r="HMG43" s="12"/>
      <c r="HMO43" s="12"/>
      <c r="HMW43" s="12"/>
      <c r="HNE43" s="12"/>
      <c r="HNM43" s="12"/>
      <c r="HNU43" s="12"/>
      <c r="HOC43" s="12"/>
      <c r="HOK43" s="12"/>
      <c r="HOS43" s="12"/>
      <c r="HPA43" s="12"/>
      <c r="HPI43" s="12"/>
      <c r="HPQ43" s="12"/>
      <c r="HPY43" s="12"/>
      <c r="HQG43" s="12"/>
      <c r="HQO43" s="12"/>
      <c r="HQW43" s="12"/>
      <c r="HRE43" s="12"/>
      <c r="HRM43" s="12"/>
      <c r="HRU43" s="12"/>
      <c r="HSC43" s="12"/>
      <c r="HSK43" s="12"/>
      <c r="HSS43" s="12"/>
      <c r="HTA43" s="12"/>
      <c r="HTI43" s="12"/>
      <c r="HTQ43" s="12"/>
      <c r="HTY43" s="12"/>
      <c r="HUG43" s="12"/>
      <c r="HUO43" s="12"/>
      <c r="HUW43" s="12"/>
      <c r="HVE43" s="12"/>
      <c r="HVM43" s="12"/>
      <c r="HVU43" s="12"/>
      <c r="HWC43" s="12"/>
      <c r="HWK43" s="12"/>
      <c r="HWS43" s="12"/>
      <c r="HXA43" s="12"/>
      <c r="HXI43" s="12"/>
      <c r="HXQ43" s="12"/>
      <c r="HXY43" s="12"/>
      <c r="HYG43" s="12"/>
      <c r="HYO43" s="12"/>
      <c r="HYW43" s="12"/>
      <c r="HZE43" s="12"/>
      <c r="HZM43" s="12"/>
      <c r="HZU43" s="12"/>
      <c r="IAC43" s="12"/>
      <c r="IAK43" s="12"/>
      <c r="IAS43" s="12"/>
      <c r="IBA43" s="12"/>
      <c r="IBI43" s="12"/>
      <c r="IBQ43" s="12"/>
      <c r="IBY43" s="12"/>
      <c r="ICG43" s="12"/>
      <c r="ICO43" s="12"/>
      <c r="ICW43" s="12"/>
      <c r="IDE43" s="12"/>
      <c r="IDM43" s="12"/>
      <c r="IDU43" s="12"/>
      <c r="IEC43" s="12"/>
      <c r="IEK43" s="12"/>
      <c r="IES43" s="12"/>
      <c r="IFA43" s="12"/>
      <c r="IFI43" s="12"/>
      <c r="IFQ43" s="12"/>
      <c r="IFY43" s="12"/>
      <c r="IGG43" s="12"/>
      <c r="IGO43" s="12"/>
      <c r="IGW43" s="12"/>
      <c r="IHE43" s="12"/>
      <c r="IHM43" s="12"/>
      <c r="IHU43" s="12"/>
      <c r="IIC43" s="12"/>
      <c r="IIK43" s="12"/>
      <c r="IIS43" s="12"/>
      <c r="IJA43" s="12"/>
      <c r="IJI43" s="12"/>
      <c r="IJQ43" s="12"/>
      <c r="IJY43" s="12"/>
      <c r="IKG43" s="12"/>
      <c r="IKO43" s="12"/>
      <c r="IKW43" s="12"/>
      <c r="ILE43" s="12"/>
      <c r="ILM43" s="12"/>
      <c r="ILU43" s="12"/>
      <c r="IMC43" s="12"/>
      <c r="IMK43" s="12"/>
      <c r="IMS43" s="12"/>
      <c r="INA43" s="12"/>
      <c r="INI43" s="12"/>
      <c r="INQ43" s="12"/>
      <c r="INY43" s="12"/>
      <c r="IOG43" s="12"/>
      <c r="IOO43" s="12"/>
      <c r="IOW43" s="12"/>
      <c r="IPE43" s="12"/>
      <c r="IPM43" s="12"/>
      <c r="IPU43" s="12"/>
      <c r="IQC43" s="12"/>
      <c r="IQK43" s="12"/>
      <c r="IQS43" s="12"/>
      <c r="IRA43" s="12"/>
      <c r="IRI43" s="12"/>
      <c r="IRQ43" s="12"/>
      <c r="IRY43" s="12"/>
      <c r="ISG43" s="12"/>
      <c r="ISO43" s="12"/>
      <c r="ISW43" s="12"/>
      <c r="ITE43" s="12"/>
      <c r="ITM43" s="12"/>
      <c r="ITU43" s="12"/>
      <c r="IUC43" s="12"/>
      <c r="IUK43" s="12"/>
      <c r="IUS43" s="12"/>
      <c r="IVA43" s="12"/>
      <c r="IVI43" s="12"/>
      <c r="IVQ43" s="12"/>
      <c r="IVY43" s="12"/>
      <c r="IWG43" s="12"/>
      <c r="IWO43" s="12"/>
      <c r="IWW43" s="12"/>
      <c r="IXE43" s="12"/>
      <c r="IXM43" s="12"/>
      <c r="IXU43" s="12"/>
      <c r="IYC43" s="12"/>
      <c r="IYK43" s="12"/>
      <c r="IYS43" s="12"/>
      <c r="IZA43" s="12"/>
      <c r="IZI43" s="12"/>
      <c r="IZQ43" s="12"/>
      <c r="IZY43" s="12"/>
      <c r="JAG43" s="12"/>
      <c r="JAO43" s="12"/>
      <c r="JAW43" s="12"/>
      <c r="JBE43" s="12"/>
      <c r="JBM43" s="12"/>
      <c r="JBU43" s="12"/>
      <c r="JCC43" s="12"/>
      <c r="JCK43" s="12"/>
      <c r="JCS43" s="12"/>
      <c r="JDA43" s="12"/>
      <c r="JDI43" s="12"/>
      <c r="JDQ43" s="12"/>
      <c r="JDY43" s="12"/>
      <c r="JEG43" s="12"/>
      <c r="JEO43" s="12"/>
      <c r="JEW43" s="12"/>
      <c r="JFE43" s="12"/>
      <c r="JFM43" s="12"/>
      <c r="JFU43" s="12"/>
      <c r="JGC43" s="12"/>
      <c r="JGK43" s="12"/>
      <c r="JGS43" s="12"/>
      <c r="JHA43" s="12"/>
      <c r="JHI43" s="12"/>
      <c r="JHQ43" s="12"/>
      <c r="JHY43" s="12"/>
      <c r="JIG43" s="12"/>
      <c r="JIO43" s="12"/>
      <c r="JIW43" s="12"/>
      <c r="JJE43" s="12"/>
      <c r="JJM43" s="12"/>
      <c r="JJU43" s="12"/>
      <c r="JKC43" s="12"/>
      <c r="JKK43" s="12"/>
      <c r="JKS43" s="12"/>
      <c r="JLA43" s="12"/>
      <c r="JLI43" s="12"/>
      <c r="JLQ43" s="12"/>
      <c r="JLY43" s="12"/>
      <c r="JMG43" s="12"/>
      <c r="JMO43" s="12"/>
      <c r="JMW43" s="12"/>
      <c r="JNE43" s="12"/>
      <c r="JNM43" s="12"/>
      <c r="JNU43" s="12"/>
      <c r="JOC43" s="12"/>
      <c r="JOK43" s="12"/>
      <c r="JOS43" s="12"/>
      <c r="JPA43" s="12"/>
      <c r="JPI43" s="12"/>
      <c r="JPQ43" s="12"/>
      <c r="JPY43" s="12"/>
      <c r="JQG43" s="12"/>
      <c r="JQO43" s="12"/>
      <c r="JQW43" s="12"/>
      <c r="JRE43" s="12"/>
      <c r="JRM43" s="12"/>
      <c r="JRU43" s="12"/>
      <c r="JSC43" s="12"/>
      <c r="JSK43" s="12"/>
      <c r="JSS43" s="12"/>
      <c r="JTA43" s="12"/>
      <c r="JTI43" s="12"/>
      <c r="JTQ43" s="12"/>
      <c r="JTY43" s="12"/>
      <c r="JUG43" s="12"/>
      <c r="JUO43" s="12"/>
      <c r="JUW43" s="12"/>
      <c r="JVE43" s="12"/>
      <c r="JVM43" s="12"/>
      <c r="JVU43" s="12"/>
      <c r="JWC43" s="12"/>
      <c r="JWK43" s="12"/>
      <c r="JWS43" s="12"/>
      <c r="JXA43" s="12"/>
      <c r="JXI43" s="12"/>
      <c r="JXQ43" s="12"/>
      <c r="JXY43" s="12"/>
      <c r="JYG43" s="12"/>
      <c r="JYO43" s="12"/>
      <c r="JYW43" s="12"/>
      <c r="JZE43" s="12"/>
      <c r="JZM43" s="12"/>
      <c r="JZU43" s="12"/>
      <c r="KAC43" s="12"/>
      <c r="KAK43" s="12"/>
      <c r="KAS43" s="12"/>
      <c r="KBA43" s="12"/>
      <c r="KBI43" s="12"/>
      <c r="KBQ43" s="12"/>
      <c r="KBY43" s="12"/>
      <c r="KCG43" s="12"/>
      <c r="KCO43" s="12"/>
      <c r="KCW43" s="12"/>
      <c r="KDE43" s="12"/>
      <c r="KDM43" s="12"/>
      <c r="KDU43" s="12"/>
      <c r="KEC43" s="12"/>
      <c r="KEK43" s="12"/>
      <c r="KES43" s="12"/>
      <c r="KFA43" s="12"/>
      <c r="KFI43" s="12"/>
      <c r="KFQ43" s="12"/>
      <c r="KFY43" s="12"/>
      <c r="KGG43" s="12"/>
      <c r="KGO43" s="12"/>
      <c r="KGW43" s="12"/>
      <c r="KHE43" s="12"/>
      <c r="KHM43" s="12"/>
      <c r="KHU43" s="12"/>
      <c r="KIC43" s="12"/>
      <c r="KIK43" s="12"/>
      <c r="KIS43" s="12"/>
      <c r="KJA43" s="12"/>
      <c r="KJI43" s="12"/>
      <c r="KJQ43" s="12"/>
      <c r="KJY43" s="12"/>
      <c r="KKG43" s="12"/>
      <c r="KKO43" s="12"/>
      <c r="KKW43" s="12"/>
      <c r="KLE43" s="12"/>
      <c r="KLM43" s="12"/>
      <c r="KLU43" s="12"/>
      <c r="KMC43" s="12"/>
      <c r="KMK43" s="12"/>
      <c r="KMS43" s="12"/>
      <c r="KNA43" s="12"/>
      <c r="KNI43" s="12"/>
      <c r="KNQ43" s="12"/>
      <c r="KNY43" s="12"/>
      <c r="KOG43" s="12"/>
      <c r="KOO43" s="12"/>
      <c r="KOW43" s="12"/>
      <c r="KPE43" s="12"/>
      <c r="KPM43" s="12"/>
      <c r="KPU43" s="12"/>
      <c r="KQC43" s="12"/>
      <c r="KQK43" s="12"/>
      <c r="KQS43" s="12"/>
      <c r="KRA43" s="12"/>
      <c r="KRI43" s="12"/>
      <c r="KRQ43" s="12"/>
      <c r="KRY43" s="12"/>
      <c r="KSG43" s="12"/>
      <c r="KSO43" s="12"/>
      <c r="KSW43" s="12"/>
      <c r="KTE43" s="12"/>
      <c r="KTM43" s="12"/>
      <c r="KTU43" s="12"/>
      <c r="KUC43" s="12"/>
      <c r="KUK43" s="12"/>
      <c r="KUS43" s="12"/>
      <c r="KVA43" s="12"/>
      <c r="KVI43" s="12"/>
      <c r="KVQ43" s="12"/>
      <c r="KVY43" s="12"/>
      <c r="KWG43" s="12"/>
      <c r="KWO43" s="12"/>
      <c r="KWW43" s="12"/>
      <c r="KXE43" s="12"/>
      <c r="KXM43" s="12"/>
      <c r="KXU43" s="12"/>
      <c r="KYC43" s="12"/>
      <c r="KYK43" s="12"/>
      <c r="KYS43" s="12"/>
      <c r="KZA43" s="12"/>
      <c r="KZI43" s="12"/>
      <c r="KZQ43" s="12"/>
      <c r="KZY43" s="12"/>
      <c r="LAG43" s="12"/>
      <c r="LAO43" s="12"/>
      <c r="LAW43" s="12"/>
      <c r="LBE43" s="12"/>
      <c r="LBM43" s="12"/>
      <c r="LBU43" s="12"/>
      <c r="LCC43" s="12"/>
      <c r="LCK43" s="12"/>
      <c r="LCS43" s="12"/>
      <c r="LDA43" s="12"/>
      <c r="LDI43" s="12"/>
      <c r="LDQ43" s="12"/>
      <c r="LDY43" s="12"/>
      <c r="LEG43" s="12"/>
      <c r="LEO43" s="12"/>
      <c r="LEW43" s="12"/>
      <c r="LFE43" s="12"/>
      <c r="LFM43" s="12"/>
      <c r="LFU43" s="12"/>
      <c r="LGC43" s="12"/>
      <c r="LGK43" s="12"/>
      <c r="LGS43" s="12"/>
      <c r="LHA43" s="12"/>
      <c r="LHI43" s="12"/>
      <c r="LHQ43" s="12"/>
      <c r="LHY43" s="12"/>
      <c r="LIG43" s="12"/>
      <c r="LIO43" s="12"/>
      <c r="LIW43" s="12"/>
      <c r="LJE43" s="12"/>
      <c r="LJM43" s="12"/>
      <c r="LJU43" s="12"/>
      <c r="LKC43" s="12"/>
      <c r="LKK43" s="12"/>
      <c r="LKS43" s="12"/>
      <c r="LLA43" s="12"/>
      <c r="LLI43" s="12"/>
      <c r="LLQ43" s="12"/>
      <c r="LLY43" s="12"/>
      <c r="LMG43" s="12"/>
      <c r="LMO43" s="12"/>
      <c r="LMW43" s="12"/>
      <c r="LNE43" s="12"/>
      <c r="LNM43" s="12"/>
      <c r="LNU43" s="12"/>
      <c r="LOC43" s="12"/>
      <c r="LOK43" s="12"/>
      <c r="LOS43" s="12"/>
      <c r="LPA43" s="12"/>
      <c r="LPI43" s="12"/>
      <c r="LPQ43" s="12"/>
      <c r="LPY43" s="12"/>
      <c r="LQG43" s="12"/>
      <c r="LQO43" s="12"/>
      <c r="LQW43" s="12"/>
      <c r="LRE43" s="12"/>
      <c r="LRM43" s="12"/>
      <c r="LRU43" s="12"/>
      <c r="LSC43" s="12"/>
      <c r="LSK43" s="12"/>
      <c r="LSS43" s="12"/>
      <c r="LTA43" s="12"/>
      <c r="LTI43" s="12"/>
      <c r="LTQ43" s="12"/>
      <c r="LTY43" s="12"/>
      <c r="LUG43" s="12"/>
      <c r="LUO43" s="12"/>
      <c r="LUW43" s="12"/>
      <c r="LVE43" s="12"/>
      <c r="LVM43" s="12"/>
      <c r="LVU43" s="12"/>
      <c r="LWC43" s="12"/>
      <c r="LWK43" s="12"/>
      <c r="LWS43" s="12"/>
      <c r="LXA43" s="12"/>
      <c r="LXI43" s="12"/>
      <c r="LXQ43" s="12"/>
      <c r="LXY43" s="12"/>
      <c r="LYG43" s="12"/>
      <c r="LYO43" s="12"/>
      <c r="LYW43" s="12"/>
      <c r="LZE43" s="12"/>
      <c r="LZM43" s="12"/>
      <c r="LZU43" s="12"/>
      <c r="MAC43" s="12"/>
      <c r="MAK43" s="12"/>
      <c r="MAS43" s="12"/>
      <c r="MBA43" s="12"/>
      <c r="MBI43" s="12"/>
      <c r="MBQ43" s="12"/>
      <c r="MBY43" s="12"/>
      <c r="MCG43" s="12"/>
      <c r="MCO43" s="12"/>
      <c r="MCW43" s="12"/>
      <c r="MDE43" s="12"/>
      <c r="MDM43" s="12"/>
      <c r="MDU43" s="12"/>
      <c r="MEC43" s="12"/>
      <c r="MEK43" s="12"/>
      <c r="MES43" s="12"/>
      <c r="MFA43" s="12"/>
      <c r="MFI43" s="12"/>
      <c r="MFQ43" s="12"/>
      <c r="MFY43" s="12"/>
      <c r="MGG43" s="12"/>
      <c r="MGO43" s="12"/>
      <c r="MGW43" s="12"/>
      <c r="MHE43" s="12"/>
      <c r="MHM43" s="12"/>
      <c r="MHU43" s="12"/>
      <c r="MIC43" s="12"/>
      <c r="MIK43" s="12"/>
      <c r="MIS43" s="12"/>
      <c r="MJA43" s="12"/>
      <c r="MJI43" s="12"/>
      <c r="MJQ43" s="12"/>
      <c r="MJY43" s="12"/>
      <c r="MKG43" s="12"/>
      <c r="MKO43" s="12"/>
      <c r="MKW43" s="12"/>
      <c r="MLE43" s="12"/>
      <c r="MLM43" s="12"/>
      <c r="MLU43" s="12"/>
      <c r="MMC43" s="12"/>
      <c r="MMK43" s="12"/>
      <c r="MMS43" s="12"/>
      <c r="MNA43" s="12"/>
      <c r="MNI43" s="12"/>
      <c r="MNQ43" s="12"/>
      <c r="MNY43" s="12"/>
      <c r="MOG43" s="12"/>
      <c r="MOO43" s="12"/>
      <c r="MOW43" s="12"/>
      <c r="MPE43" s="12"/>
      <c r="MPM43" s="12"/>
      <c r="MPU43" s="12"/>
      <c r="MQC43" s="12"/>
      <c r="MQK43" s="12"/>
      <c r="MQS43" s="12"/>
      <c r="MRA43" s="12"/>
      <c r="MRI43" s="12"/>
      <c r="MRQ43" s="12"/>
      <c r="MRY43" s="12"/>
      <c r="MSG43" s="12"/>
      <c r="MSO43" s="12"/>
      <c r="MSW43" s="12"/>
      <c r="MTE43" s="12"/>
      <c r="MTM43" s="12"/>
      <c r="MTU43" s="12"/>
      <c r="MUC43" s="12"/>
      <c r="MUK43" s="12"/>
      <c r="MUS43" s="12"/>
      <c r="MVA43" s="12"/>
      <c r="MVI43" s="12"/>
      <c r="MVQ43" s="12"/>
      <c r="MVY43" s="12"/>
      <c r="MWG43" s="12"/>
      <c r="MWO43" s="12"/>
      <c r="MWW43" s="12"/>
      <c r="MXE43" s="12"/>
      <c r="MXM43" s="12"/>
      <c r="MXU43" s="12"/>
      <c r="MYC43" s="12"/>
      <c r="MYK43" s="12"/>
      <c r="MYS43" s="12"/>
      <c r="MZA43" s="12"/>
      <c r="MZI43" s="12"/>
      <c r="MZQ43" s="12"/>
      <c r="MZY43" s="12"/>
      <c r="NAG43" s="12"/>
      <c r="NAO43" s="12"/>
      <c r="NAW43" s="12"/>
      <c r="NBE43" s="12"/>
      <c r="NBM43" s="12"/>
      <c r="NBU43" s="12"/>
      <c r="NCC43" s="12"/>
      <c r="NCK43" s="12"/>
      <c r="NCS43" s="12"/>
      <c r="NDA43" s="12"/>
      <c r="NDI43" s="12"/>
      <c r="NDQ43" s="12"/>
      <c r="NDY43" s="12"/>
      <c r="NEG43" s="12"/>
      <c r="NEO43" s="12"/>
      <c r="NEW43" s="12"/>
      <c r="NFE43" s="12"/>
      <c r="NFM43" s="12"/>
      <c r="NFU43" s="12"/>
      <c r="NGC43" s="12"/>
      <c r="NGK43" s="12"/>
      <c r="NGS43" s="12"/>
      <c r="NHA43" s="12"/>
      <c r="NHI43" s="12"/>
      <c r="NHQ43" s="12"/>
      <c r="NHY43" s="12"/>
      <c r="NIG43" s="12"/>
      <c r="NIO43" s="12"/>
      <c r="NIW43" s="12"/>
      <c r="NJE43" s="12"/>
      <c r="NJM43" s="12"/>
      <c r="NJU43" s="12"/>
      <c r="NKC43" s="12"/>
      <c r="NKK43" s="12"/>
      <c r="NKS43" s="12"/>
      <c r="NLA43" s="12"/>
      <c r="NLI43" s="12"/>
      <c r="NLQ43" s="12"/>
      <c r="NLY43" s="12"/>
      <c r="NMG43" s="12"/>
      <c r="NMO43" s="12"/>
      <c r="NMW43" s="12"/>
      <c r="NNE43" s="12"/>
      <c r="NNM43" s="12"/>
      <c r="NNU43" s="12"/>
      <c r="NOC43" s="12"/>
      <c r="NOK43" s="12"/>
      <c r="NOS43" s="12"/>
      <c r="NPA43" s="12"/>
      <c r="NPI43" s="12"/>
      <c r="NPQ43" s="12"/>
      <c r="NPY43" s="12"/>
      <c r="NQG43" s="12"/>
      <c r="NQO43" s="12"/>
      <c r="NQW43" s="12"/>
      <c r="NRE43" s="12"/>
      <c r="NRM43" s="12"/>
      <c r="NRU43" s="12"/>
      <c r="NSC43" s="12"/>
      <c r="NSK43" s="12"/>
      <c r="NSS43" s="12"/>
      <c r="NTA43" s="12"/>
      <c r="NTI43" s="12"/>
      <c r="NTQ43" s="12"/>
      <c r="NTY43" s="12"/>
      <c r="NUG43" s="12"/>
      <c r="NUO43" s="12"/>
      <c r="NUW43" s="12"/>
      <c r="NVE43" s="12"/>
      <c r="NVM43" s="12"/>
      <c r="NVU43" s="12"/>
      <c r="NWC43" s="12"/>
      <c r="NWK43" s="12"/>
      <c r="NWS43" s="12"/>
      <c r="NXA43" s="12"/>
      <c r="NXI43" s="12"/>
      <c r="NXQ43" s="12"/>
      <c r="NXY43" s="12"/>
      <c r="NYG43" s="12"/>
      <c r="NYO43" s="12"/>
      <c r="NYW43" s="12"/>
      <c r="NZE43" s="12"/>
      <c r="NZM43" s="12"/>
      <c r="NZU43" s="12"/>
      <c r="OAC43" s="12"/>
      <c r="OAK43" s="12"/>
      <c r="OAS43" s="12"/>
      <c r="OBA43" s="12"/>
      <c r="OBI43" s="12"/>
      <c r="OBQ43" s="12"/>
      <c r="OBY43" s="12"/>
      <c r="OCG43" s="12"/>
      <c r="OCO43" s="12"/>
      <c r="OCW43" s="12"/>
      <c r="ODE43" s="12"/>
      <c r="ODM43" s="12"/>
      <c r="ODU43" s="12"/>
      <c r="OEC43" s="12"/>
      <c r="OEK43" s="12"/>
      <c r="OES43" s="12"/>
      <c r="OFA43" s="12"/>
      <c r="OFI43" s="12"/>
      <c r="OFQ43" s="12"/>
      <c r="OFY43" s="12"/>
      <c r="OGG43" s="12"/>
      <c r="OGO43" s="12"/>
      <c r="OGW43" s="12"/>
      <c r="OHE43" s="12"/>
      <c r="OHM43" s="12"/>
      <c r="OHU43" s="12"/>
      <c r="OIC43" s="12"/>
      <c r="OIK43" s="12"/>
      <c r="OIS43" s="12"/>
      <c r="OJA43" s="12"/>
      <c r="OJI43" s="12"/>
      <c r="OJQ43" s="12"/>
      <c r="OJY43" s="12"/>
      <c r="OKG43" s="12"/>
      <c r="OKO43" s="12"/>
      <c r="OKW43" s="12"/>
      <c r="OLE43" s="12"/>
      <c r="OLM43" s="12"/>
      <c r="OLU43" s="12"/>
      <c r="OMC43" s="12"/>
      <c r="OMK43" s="12"/>
      <c r="OMS43" s="12"/>
      <c r="ONA43" s="12"/>
      <c r="ONI43" s="12"/>
      <c r="ONQ43" s="12"/>
      <c r="ONY43" s="12"/>
      <c r="OOG43" s="12"/>
      <c r="OOO43" s="12"/>
      <c r="OOW43" s="12"/>
      <c r="OPE43" s="12"/>
      <c r="OPM43" s="12"/>
      <c r="OPU43" s="12"/>
      <c r="OQC43" s="12"/>
      <c r="OQK43" s="12"/>
      <c r="OQS43" s="12"/>
      <c r="ORA43" s="12"/>
      <c r="ORI43" s="12"/>
      <c r="ORQ43" s="12"/>
      <c r="ORY43" s="12"/>
      <c r="OSG43" s="12"/>
      <c r="OSO43" s="12"/>
      <c r="OSW43" s="12"/>
      <c r="OTE43" s="12"/>
      <c r="OTM43" s="12"/>
      <c r="OTU43" s="12"/>
      <c r="OUC43" s="12"/>
      <c r="OUK43" s="12"/>
      <c r="OUS43" s="12"/>
      <c r="OVA43" s="12"/>
      <c r="OVI43" s="12"/>
      <c r="OVQ43" s="12"/>
      <c r="OVY43" s="12"/>
      <c r="OWG43" s="12"/>
      <c r="OWO43" s="12"/>
      <c r="OWW43" s="12"/>
      <c r="OXE43" s="12"/>
      <c r="OXM43" s="12"/>
      <c r="OXU43" s="12"/>
      <c r="OYC43" s="12"/>
      <c r="OYK43" s="12"/>
      <c r="OYS43" s="12"/>
      <c r="OZA43" s="12"/>
      <c r="OZI43" s="12"/>
      <c r="OZQ43" s="12"/>
      <c r="OZY43" s="12"/>
      <c r="PAG43" s="12"/>
      <c r="PAO43" s="12"/>
      <c r="PAW43" s="12"/>
      <c r="PBE43" s="12"/>
      <c r="PBM43" s="12"/>
      <c r="PBU43" s="12"/>
      <c r="PCC43" s="12"/>
      <c r="PCK43" s="12"/>
      <c r="PCS43" s="12"/>
      <c r="PDA43" s="12"/>
      <c r="PDI43" s="12"/>
      <c r="PDQ43" s="12"/>
      <c r="PDY43" s="12"/>
      <c r="PEG43" s="12"/>
      <c r="PEO43" s="12"/>
      <c r="PEW43" s="12"/>
      <c r="PFE43" s="12"/>
      <c r="PFM43" s="12"/>
      <c r="PFU43" s="12"/>
      <c r="PGC43" s="12"/>
      <c r="PGK43" s="12"/>
      <c r="PGS43" s="12"/>
      <c r="PHA43" s="12"/>
      <c r="PHI43" s="12"/>
      <c r="PHQ43" s="12"/>
      <c r="PHY43" s="12"/>
      <c r="PIG43" s="12"/>
      <c r="PIO43" s="12"/>
      <c r="PIW43" s="12"/>
      <c r="PJE43" s="12"/>
      <c r="PJM43" s="12"/>
      <c r="PJU43" s="12"/>
      <c r="PKC43" s="12"/>
      <c r="PKK43" s="12"/>
      <c r="PKS43" s="12"/>
      <c r="PLA43" s="12"/>
      <c r="PLI43" s="12"/>
      <c r="PLQ43" s="12"/>
      <c r="PLY43" s="12"/>
      <c r="PMG43" s="12"/>
      <c r="PMO43" s="12"/>
      <c r="PMW43" s="12"/>
      <c r="PNE43" s="12"/>
      <c r="PNM43" s="12"/>
      <c r="PNU43" s="12"/>
      <c r="POC43" s="12"/>
      <c r="POK43" s="12"/>
      <c r="POS43" s="12"/>
      <c r="PPA43" s="12"/>
      <c r="PPI43" s="12"/>
      <c r="PPQ43" s="12"/>
      <c r="PPY43" s="12"/>
      <c r="PQG43" s="12"/>
      <c r="PQO43" s="12"/>
      <c r="PQW43" s="12"/>
      <c r="PRE43" s="12"/>
      <c r="PRM43" s="12"/>
      <c r="PRU43" s="12"/>
      <c r="PSC43" s="12"/>
      <c r="PSK43" s="12"/>
      <c r="PSS43" s="12"/>
      <c r="PTA43" s="12"/>
      <c r="PTI43" s="12"/>
      <c r="PTQ43" s="12"/>
      <c r="PTY43" s="12"/>
      <c r="PUG43" s="12"/>
      <c r="PUO43" s="12"/>
      <c r="PUW43" s="12"/>
      <c r="PVE43" s="12"/>
      <c r="PVM43" s="12"/>
      <c r="PVU43" s="12"/>
      <c r="PWC43" s="12"/>
      <c r="PWK43" s="12"/>
      <c r="PWS43" s="12"/>
      <c r="PXA43" s="12"/>
      <c r="PXI43" s="12"/>
      <c r="PXQ43" s="12"/>
      <c r="PXY43" s="12"/>
      <c r="PYG43" s="12"/>
      <c r="PYO43" s="12"/>
      <c r="PYW43" s="12"/>
      <c r="PZE43" s="12"/>
      <c r="PZM43" s="12"/>
      <c r="PZU43" s="12"/>
      <c r="QAC43" s="12"/>
      <c r="QAK43" s="12"/>
      <c r="QAS43" s="12"/>
      <c r="QBA43" s="12"/>
      <c r="QBI43" s="12"/>
      <c r="QBQ43" s="12"/>
      <c r="QBY43" s="12"/>
      <c r="QCG43" s="12"/>
      <c r="QCO43" s="12"/>
      <c r="QCW43" s="12"/>
      <c r="QDE43" s="12"/>
      <c r="QDM43" s="12"/>
      <c r="QDU43" s="12"/>
      <c r="QEC43" s="12"/>
      <c r="QEK43" s="12"/>
      <c r="QES43" s="12"/>
      <c r="QFA43" s="12"/>
      <c r="QFI43" s="12"/>
      <c r="QFQ43" s="12"/>
      <c r="QFY43" s="12"/>
      <c r="QGG43" s="12"/>
      <c r="QGO43" s="12"/>
      <c r="QGW43" s="12"/>
      <c r="QHE43" s="12"/>
      <c r="QHM43" s="12"/>
      <c r="QHU43" s="12"/>
      <c r="QIC43" s="12"/>
      <c r="QIK43" s="12"/>
      <c r="QIS43" s="12"/>
      <c r="QJA43" s="12"/>
      <c r="QJI43" s="12"/>
      <c r="QJQ43" s="12"/>
      <c r="QJY43" s="12"/>
      <c r="QKG43" s="12"/>
      <c r="QKO43" s="12"/>
      <c r="QKW43" s="12"/>
      <c r="QLE43" s="12"/>
      <c r="QLM43" s="12"/>
      <c r="QLU43" s="12"/>
      <c r="QMC43" s="12"/>
      <c r="QMK43" s="12"/>
      <c r="QMS43" s="12"/>
      <c r="QNA43" s="12"/>
      <c r="QNI43" s="12"/>
      <c r="QNQ43" s="12"/>
      <c r="QNY43" s="12"/>
      <c r="QOG43" s="12"/>
      <c r="QOO43" s="12"/>
      <c r="QOW43" s="12"/>
      <c r="QPE43" s="12"/>
      <c r="QPM43" s="12"/>
      <c r="QPU43" s="12"/>
      <c r="QQC43" s="12"/>
      <c r="QQK43" s="12"/>
      <c r="QQS43" s="12"/>
      <c r="QRA43" s="12"/>
      <c r="QRI43" s="12"/>
      <c r="QRQ43" s="12"/>
      <c r="QRY43" s="12"/>
      <c r="QSG43" s="12"/>
      <c r="QSO43" s="12"/>
      <c r="QSW43" s="12"/>
      <c r="QTE43" s="12"/>
      <c r="QTM43" s="12"/>
      <c r="QTU43" s="12"/>
      <c r="QUC43" s="12"/>
      <c r="QUK43" s="12"/>
      <c r="QUS43" s="12"/>
      <c r="QVA43" s="12"/>
      <c r="QVI43" s="12"/>
      <c r="QVQ43" s="12"/>
      <c r="QVY43" s="12"/>
      <c r="QWG43" s="12"/>
      <c r="QWO43" s="12"/>
      <c r="QWW43" s="12"/>
      <c r="QXE43" s="12"/>
      <c r="QXM43" s="12"/>
      <c r="QXU43" s="12"/>
      <c r="QYC43" s="12"/>
      <c r="QYK43" s="12"/>
      <c r="QYS43" s="12"/>
      <c r="QZA43" s="12"/>
      <c r="QZI43" s="12"/>
      <c r="QZQ43" s="12"/>
      <c r="QZY43" s="12"/>
      <c r="RAG43" s="12"/>
      <c r="RAO43" s="12"/>
      <c r="RAW43" s="12"/>
      <c r="RBE43" s="12"/>
      <c r="RBM43" s="12"/>
      <c r="RBU43" s="12"/>
      <c r="RCC43" s="12"/>
      <c r="RCK43" s="12"/>
      <c r="RCS43" s="12"/>
      <c r="RDA43" s="12"/>
      <c r="RDI43" s="12"/>
      <c r="RDQ43" s="12"/>
      <c r="RDY43" s="12"/>
      <c r="REG43" s="12"/>
      <c r="REO43" s="12"/>
      <c r="REW43" s="12"/>
      <c r="RFE43" s="12"/>
      <c r="RFM43" s="12"/>
      <c r="RFU43" s="12"/>
      <c r="RGC43" s="12"/>
      <c r="RGK43" s="12"/>
      <c r="RGS43" s="12"/>
      <c r="RHA43" s="12"/>
      <c r="RHI43" s="12"/>
      <c r="RHQ43" s="12"/>
      <c r="RHY43" s="12"/>
      <c r="RIG43" s="12"/>
      <c r="RIO43" s="12"/>
      <c r="RIW43" s="12"/>
      <c r="RJE43" s="12"/>
      <c r="RJM43" s="12"/>
      <c r="RJU43" s="12"/>
      <c r="RKC43" s="12"/>
      <c r="RKK43" s="12"/>
      <c r="RKS43" s="12"/>
      <c r="RLA43" s="12"/>
      <c r="RLI43" s="12"/>
      <c r="RLQ43" s="12"/>
      <c r="RLY43" s="12"/>
      <c r="RMG43" s="12"/>
      <c r="RMO43" s="12"/>
      <c r="RMW43" s="12"/>
      <c r="RNE43" s="12"/>
      <c r="RNM43" s="12"/>
      <c r="RNU43" s="12"/>
      <c r="ROC43" s="12"/>
      <c r="ROK43" s="12"/>
      <c r="ROS43" s="12"/>
      <c r="RPA43" s="12"/>
      <c r="RPI43" s="12"/>
      <c r="RPQ43" s="12"/>
      <c r="RPY43" s="12"/>
      <c r="RQG43" s="12"/>
      <c r="RQO43" s="12"/>
      <c r="RQW43" s="12"/>
      <c r="RRE43" s="12"/>
      <c r="RRM43" s="12"/>
      <c r="RRU43" s="12"/>
      <c r="RSC43" s="12"/>
      <c r="RSK43" s="12"/>
      <c r="RSS43" s="12"/>
      <c r="RTA43" s="12"/>
      <c r="RTI43" s="12"/>
      <c r="RTQ43" s="12"/>
      <c r="RTY43" s="12"/>
      <c r="RUG43" s="12"/>
      <c r="RUO43" s="12"/>
      <c r="RUW43" s="12"/>
      <c r="RVE43" s="12"/>
      <c r="RVM43" s="12"/>
      <c r="RVU43" s="12"/>
      <c r="RWC43" s="12"/>
      <c r="RWK43" s="12"/>
      <c r="RWS43" s="12"/>
      <c r="RXA43" s="12"/>
      <c r="RXI43" s="12"/>
      <c r="RXQ43" s="12"/>
      <c r="RXY43" s="12"/>
      <c r="RYG43" s="12"/>
      <c r="RYO43" s="12"/>
      <c r="RYW43" s="12"/>
      <c r="RZE43" s="12"/>
      <c r="RZM43" s="12"/>
      <c r="RZU43" s="12"/>
      <c r="SAC43" s="12"/>
      <c r="SAK43" s="12"/>
      <c r="SAS43" s="12"/>
      <c r="SBA43" s="12"/>
      <c r="SBI43" s="12"/>
      <c r="SBQ43" s="12"/>
      <c r="SBY43" s="12"/>
      <c r="SCG43" s="12"/>
      <c r="SCO43" s="12"/>
      <c r="SCW43" s="12"/>
      <c r="SDE43" s="12"/>
      <c r="SDM43" s="12"/>
      <c r="SDU43" s="12"/>
      <c r="SEC43" s="12"/>
      <c r="SEK43" s="12"/>
      <c r="SES43" s="12"/>
      <c r="SFA43" s="12"/>
      <c r="SFI43" s="12"/>
      <c r="SFQ43" s="12"/>
      <c r="SFY43" s="12"/>
      <c r="SGG43" s="12"/>
      <c r="SGO43" s="12"/>
      <c r="SGW43" s="12"/>
      <c r="SHE43" s="12"/>
      <c r="SHM43" s="12"/>
      <c r="SHU43" s="12"/>
      <c r="SIC43" s="12"/>
      <c r="SIK43" s="12"/>
      <c r="SIS43" s="12"/>
      <c r="SJA43" s="12"/>
      <c r="SJI43" s="12"/>
      <c r="SJQ43" s="12"/>
      <c r="SJY43" s="12"/>
      <c r="SKG43" s="12"/>
      <c r="SKO43" s="12"/>
      <c r="SKW43" s="12"/>
      <c r="SLE43" s="12"/>
      <c r="SLM43" s="12"/>
      <c r="SLU43" s="12"/>
      <c r="SMC43" s="12"/>
      <c r="SMK43" s="12"/>
      <c r="SMS43" s="12"/>
      <c r="SNA43" s="12"/>
      <c r="SNI43" s="12"/>
      <c r="SNQ43" s="12"/>
      <c r="SNY43" s="12"/>
      <c r="SOG43" s="12"/>
      <c r="SOO43" s="12"/>
      <c r="SOW43" s="12"/>
      <c r="SPE43" s="12"/>
      <c r="SPM43" s="12"/>
      <c r="SPU43" s="12"/>
      <c r="SQC43" s="12"/>
      <c r="SQK43" s="12"/>
      <c r="SQS43" s="12"/>
      <c r="SRA43" s="12"/>
      <c r="SRI43" s="12"/>
      <c r="SRQ43" s="12"/>
      <c r="SRY43" s="12"/>
      <c r="SSG43" s="12"/>
      <c r="SSO43" s="12"/>
      <c r="SSW43" s="12"/>
      <c r="STE43" s="12"/>
      <c r="STM43" s="12"/>
      <c r="STU43" s="12"/>
      <c r="SUC43" s="12"/>
      <c r="SUK43" s="12"/>
      <c r="SUS43" s="12"/>
      <c r="SVA43" s="12"/>
      <c r="SVI43" s="12"/>
      <c r="SVQ43" s="12"/>
      <c r="SVY43" s="12"/>
      <c r="SWG43" s="12"/>
      <c r="SWO43" s="12"/>
      <c r="SWW43" s="12"/>
      <c r="SXE43" s="12"/>
      <c r="SXM43" s="12"/>
      <c r="SXU43" s="12"/>
      <c r="SYC43" s="12"/>
      <c r="SYK43" s="12"/>
      <c r="SYS43" s="12"/>
      <c r="SZA43" s="12"/>
      <c r="SZI43" s="12"/>
      <c r="SZQ43" s="12"/>
      <c r="SZY43" s="12"/>
      <c r="TAG43" s="12"/>
      <c r="TAO43" s="12"/>
      <c r="TAW43" s="12"/>
      <c r="TBE43" s="12"/>
      <c r="TBM43" s="12"/>
      <c r="TBU43" s="12"/>
      <c r="TCC43" s="12"/>
      <c r="TCK43" s="12"/>
      <c r="TCS43" s="12"/>
      <c r="TDA43" s="12"/>
      <c r="TDI43" s="12"/>
      <c r="TDQ43" s="12"/>
      <c r="TDY43" s="12"/>
      <c r="TEG43" s="12"/>
      <c r="TEO43" s="12"/>
      <c r="TEW43" s="12"/>
      <c r="TFE43" s="12"/>
      <c r="TFM43" s="12"/>
      <c r="TFU43" s="12"/>
      <c r="TGC43" s="12"/>
      <c r="TGK43" s="12"/>
      <c r="TGS43" s="12"/>
      <c r="THA43" s="12"/>
      <c r="THI43" s="12"/>
      <c r="THQ43" s="12"/>
      <c r="THY43" s="12"/>
      <c r="TIG43" s="12"/>
      <c r="TIO43" s="12"/>
      <c r="TIW43" s="12"/>
      <c r="TJE43" s="12"/>
      <c r="TJM43" s="12"/>
      <c r="TJU43" s="12"/>
      <c r="TKC43" s="12"/>
      <c r="TKK43" s="12"/>
      <c r="TKS43" s="12"/>
      <c r="TLA43" s="12"/>
      <c r="TLI43" s="12"/>
      <c r="TLQ43" s="12"/>
      <c r="TLY43" s="12"/>
      <c r="TMG43" s="12"/>
      <c r="TMO43" s="12"/>
      <c r="TMW43" s="12"/>
      <c r="TNE43" s="12"/>
      <c r="TNM43" s="12"/>
      <c r="TNU43" s="12"/>
      <c r="TOC43" s="12"/>
      <c r="TOK43" s="12"/>
      <c r="TOS43" s="12"/>
      <c r="TPA43" s="12"/>
      <c r="TPI43" s="12"/>
      <c r="TPQ43" s="12"/>
      <c r="TPY43" s="12"/>
      <c r="TQG43" s="12"/>
      <c r="TQO43" s="12"/>
      <c r="TQW43" s="12"/>
      <c r="TRE43" s="12"/>
      <c r="TRM43" s="12"/>
      <c r="TRU43" s="12"/>
      <c r="TSC43" s="12"/>
      <c r="TSK43" s="12"/>
      <c r="TSS43" s="12"/>
      <c r="TTA43" s="12"/>
      <c r="TTI43" s="12"/>
      <c r="TTQ43" s="12"/>
      <c r="TTY43" s="12"/>
      <c r="TUG43" s="12"/>
      <c r="TUO43" s="12"/>
      <c r="TUW43" s="12"/>
      <c r="TVE43" s="12"/>
      <c r="TVM43" s="12"/>
      <c r="TVU43" s="12"/>
      <c r="TWC43" s="12"/>
      <c r="TWK43" s="12"/>
      <c r="TWS43" s="12"/>
      <c r="TXA43" s="12"/>
      <c r="TXI43" s="12"/>
      <c r="TXQ43" s="12"/>
      <c r="TXY43" s="12"/>
      <c r="TYG43" s="12"/>
      <c r="TYO43" s="12"/>
      <c r="TYW43" s="12"/>
      <c r="TZE43" s="12"/>
      <c r="TZM43" s="12"/>
      <c r="TZU43" s="12"/>
      <c r="UAC43" s="12"/>
      <c r="UAK43" s="12"/>
      <c r="UAS43" s="12"/>
      <c r="UBA43" s="12"/>
      <c r="UBI43" s="12"/>
      <c r="UBQ43" s="12"/>
      <c r="UBY43" s="12"/>
      <c r="UCG43" s="12"/>
      <c r="UCO43" s="12"/>
      <c r="UCW43" s="12"/>
      <c r="UDE43" s="12"/>
      <c r="UDM43" s="12"/>
      <c r="UDU43" s="12"/>
      <c r="UEC43" s="12"/>
      <c r="UEK43" s="12"/>
      <c r="UES43" s="12"/>
      <c r="UFA43" s="12"/>
      <c r="UFI43" s="12"/>
      <c r="UFQ43" s="12"/>
      <c r="UFY43" s="12"/>
      <c r="UGG43" s="12"/>
      <c r="UGO43" s="12"/>
      <c r="UGW43" s="12"/>
      <c r="UHE43" s="12"/>
      <c r="UHM43" s="12"/>
      <c r="UHU43" s="12"/>
      <c r="UIC43" s="12"/>
      <c r="UIK43" s="12"/>
      <c r="UIS43" s="12"/>
      <c r="UJA43" s="12"/>
      <c r="UJI43" s="12"/>
      <c r="UJQ43" s="12"/>
      <c r="UJY43" s="12"/>
      <c r="UKG43" s="12"/>
      <c r="UKO43" s="12"/>
      <c r="UKW43" s="12"/>
      <c r="ULE43" s="12"/>
      <c r="ULM43" s="12"/>
      <c r="ULU43" s="12"/>
      <c r="UMC43" s="12"/>
      <c r="UMK43" s="12"/>
      <c r="UMS43" s="12"/>
      <c r="UNA43" s="12"/>
      <c r="UNI43" s="12"/>
      <c r="UNQ43" s="12"/>
      <c r="UNY43" s="12"/>
      <c r="UOG43" s="12"/>
      <c r="UOO43" s="12"/>
      <c r="UOW43" s="12"/>
      <c r="UPE43" s="12"/>
      <c r="UPM43" s="12"/>
      <c r="UPU43" s="12"/>
      <c r="UQC43" s="12"/>
      <c r="UQK43" s="12"/>
      <c r="UQS43" s="12"/>
      <c r="URA43" s="12"/>
      <c r="URI43" s="12"/>
      <c r="URQ43" s="12"/>
      <c r="URY43" s="12"/>
      <c r="USG43" s="12"/>
      <c r="USO43" s="12"/>
      <c r="USW43" s="12"/>
      <c r="UTE43" s="12"/>
      <c r="UTM43" s="12"/>
      <c r="UTU43" s="12"/>
      <c r="UUC43" s="12"/>
      <c r="UUK43" s="12"/>
      <c r="UUS43" s="12"/>
      <c r="UVA43" s="12"/>
      <c r="UVI43" s="12"/>
      <c r="UVQ43" s="12"/>
      <c r="UVY43" s="12"/>
      <c r="UWG43" s="12"/>
      <c r="UWO43" s="12"/>
      <c r="UWW43" s="12"/>
      <c r="UXE43" s="12"/>
      <c r="UXM43" s="12"/>
      <c r="UXU43" s="12"/>
      <c r="UYC43" s="12"/>
      <c r="UYK43" s="12"/>
      <c r="UYS43" s="12"/>
      <c r="UZA43" s="12"/>
      <c r="UZI43" s="12"/>
      <c r="UZQ43" s="12"/>
      <c r="UZY43" s="12"/>
      <c r="VAG43" s="12"/>
      <c r="VAO43" s="12"/>
      <c r="VAW43" s="12"/>
      <c r="VBE43" s="12"/>
      <c r="VBM43" s="12"/>
      <c r="VBU43" s="12"/>
      <c r="VCC43" s="12"/>
      <c r="VCK43" s="12"/>
      <c r="VCS43" s="12"/>
      <c r="VDA43" s="12"/>
      <c r="VDI43" s="12"/>
      <c r="VDQ43" s="12"/>
      <c r="VDY43" s="12"/>
      <c r="VEG43" s="12"/>
      <c r="VEO43" s="12"/>
      <c r="VEW43" s="12"/>
      <c r="VFE43" s="12"/>
      <c r="VFM43" s="12"/>
      <c r="VFU43" s="12"/>
      <c r="VGC43" s="12"/>
      <c r="VGK43" s="12"/>
      <c r="VGS43" s="12"/>
      <c r="VHA43" s="12"/>
      <c r="VHI43" s="12"/>
      <c r="VHQ43" s="12"/>
      <c r="VHY43" s="12"/>
      <c r="VIG43" s="12"/>
      <c r="VIO43" s="12"/>
      <c r="VIW43" s="12"/>
      <c r="VJE43" s="12"/>
      <c r="VJM43" s="12"/>
      <c r="VJU43" s="12"/>
      <c r="VKC43" s="12"/>
      <c r="VKK43" s="12"/>
      <c r="VKS43" s="12"/>
      <c r="VLA43" s="12"/>
      <c r="VLI43" s="12"/>
      <c r="VLQ43" s="12"/>
      <c r="VLY43" s="12"/>
      <c r="VMG43" s="12"/>
      <c r="VMO43" s="12"/>
      <c r="VMW43" s="12"/>
      <c r="VNE43" s="12"/>
      <c r="VNM43" s="12"/>
      <c r="VNU43" s="12"/>
      <c r="VOC43" s="12"/>
      <c r="VOK43" s="12"/>
      <c r="VOS43" s="12"/>
      <c r="VPA43" s="12"/>
      <c r="VPI43" s="12"/>
      <c r="VPQ43" s="12"/>
      <c r="VPY43" s="12"/>
      <c r="VQG43" s="12"/>
      <c r="VQO43" s="12"/>
      <c r="VQW43" s="12"/>
      <c r="VRE43" s="12"/>
      <c r="VRM43" s="12"/>
      <c r="VRU43" s="12"/>
      <c r="VSC43" s="12"/>
      <c r="VSK43" s="12"/>
      <c r="VSS43" s="12"/>
      <c r="VTA43" s="12"/>
      <c r="VTI43" s="12"/>
      <c r="VTQ43" s="12"/>
      <c r="VTY43" s="12"/>
      <c r="VUG43" s="12"/>
      <c r="VUO43" s="12"/>
      <c r="VUW43" s="12"/>
      <c r="VVE43" s="12"/>
      <c r="VVM43" s="12"/>
      <c r="VVU43" s="12"/>
      <c r="VWC43" s="12"/>
      <c r="VWK43" s="12"/>
      <c r="VWS43" s="12"/>
      <c r="VXA43" s="12"/>
      <c r="VXI43" s="12"/>
      <c r="VXQ43" s="12"/>
      <c r="VXY43" s="12"/>
      <c r="VYG43" s="12"/>
      <c r="VYO43" s="12"/>
      <c r="VYW43" s="12"/>
      <c r="VZE43" s="12"/>
      <c r="VZM43" s="12"/>
      <c r="VZU43" s="12"/>
      <c r="WAC43" s="12"/>
      <c r="WAK43" s="12"/>
      <c r="WAS43" s="12"/>
      <c r="WBA43" s="12"/>
      <c r="WBI43" s="12"/>
      <c r="WBQ43" s="12"/>
      <c r="WBY43" s="12"/>
      <c r="WCG43" s="12"/>
      <c r="WCO43" s="12"/>
      <c r="WCW43" s="12"/>
      <c r="WDE43" s="12"/>
      <c r="WDM43" s="12"/>
      <c r="WDU43" s="12"/>
      <c r="WEC43" s="12"/>
      <c r="WEK43" s="12"/>
      <c r="WES43" s="12"/>
      <c r="WFA43" s="12"/>
      <c r="WFI43" s="12"/>
      <c r="WFQ43" s="12"/>
      <c r="WFY43" s="12"/>
      <c r="WGG43" s="12"/>
      <c r="WGO43" s="12"/>
      <c r="WGW43" s="12"/>
      <c r="WHE43" s="12"/>
      <c r="WHM43" s="12"/>
      <c r="WHU43" s="12"/>
      <c r="WIC43" s="12"/>
      <c r="WIK43" s="12"/>
      <c r="WIS43" s="12"/>
      <c r="WJA43" s="12"/>
      <c r="WJI43" s="12"/>
      <c r="WJQ43" s="12"/>
      <c r="WJY43" s="12"/>
      <c r="WKG43" s="12"/>
      <c r="WKO43" s="12"/>
      <c r="WKW43" s="12"/>
      <c r="WLE43" s="12"/>
      <c r="WLM43" s="12"/>
      <c r="WLU43" s="12"/>
      <c r="WMC43" s="12"/>
      <c r="WMK43" s="12"/>
      <c r="WMS43" s="12"/>
      <c r="WNA43" s="12"/>
      <c r="WNI43" s="12"/>
      <c r="WNQ43" s="12"/>
      <c r="WNY43" s="12"/>
      <c r="WOG43" s="12"/>
      <c r="WOO43" s="12"/>
      <c r="WOW43" s="12"/>
      <c r="WPE43" s="12"/>
      <c r="WPM43" s="12"/>
      <c r="WPU43" s="12"/>
      <c r="WQC43" s="12"/>
      <c r="WQK43" s="12"/>
      <c r="WQS43" s="12"/>
      <c r="WRA43" s="12"/>
      <c r="WRI43" s="12"/>
      <c r="WRQ43" s="12"/>
      <c r="WRY43" s="12"/>
      <c r="WSG43" s="12"/>
      <c r="WSO43" s="12"/>
      <c r="WSW43" s="12"/>
      <c r="WTE43" s="12"/>
      <c r="WTM43" s="12"/>
      <c r="WTU43" s="12"/>
      <c r="WUC43" s="12"/>
      <c r="WUK43" s="12"/>
      <c r="WUS43" s="12"/>
      <c r="WVA43" s="12"/>
      <c r="WVI43" s="12"/>
      <c r="WVQ43" s="12"/>
      <c r="WVY43" s="12"/>
      <c r="WWG43" s="12"/>
      <c r="WWO43" s="12"/>
      <c r="WWW43" s="12"/>
      <c r="WXE43" s="12"/>
      <c r="WXM43" s="12"/>
      <c r="WXU43" s="12"/>
      <c r="WYC43" s="12"/>
      <c r="WYK43" s="12"/>
      <c r="WYS43" s="12"/>
      <c r="WZA43" s="12"/>
      <c r="WZI43" s="12"/>
      <c r="WZQ43" s="12"/>
      <c r="WZY43" s="12"/>
      <c r="XAG43" s="12"/>
      <c r="XAO43" s="12"/>
      <c r="XAW43" s="12"/>
      <c r="XBE43" s="12"/>
      <c r="XBM43" s="12"/>
      <c r="XBU43" s="12"/>
      <c r="XCC43" s="12"/>
      <c r="XCK43" s="12"/>
      <c r="XCS43" s="12"/>
      <c r="XDA43" s="12"/>
      <c r="XDI43" s="12"/>
      <c r="XDQ43" s="12"/>
      <c r="XDY43" s="12"/>
      <c r="XEG43" s="12"/>
      <c r="XEO43" s="12"/>
      <c r="XEW43" s="12"/>
    </row>
    <row r="44" spans="1:16377" s="1" customFormat="1" ht="15">
      <c r="A44" s="12"/>
      <c r="I44" s="12"/>
      <c r="Q44" s="12"/>
      <c r="Y44" s="12"/>
      <c r="AG44" s="12"/>
      <c r="AO44" s="12"/>
      <c r="AW44" s="12"/>
      <c r="BE44" s="12"/>
      <c r="BM44" s="12"/>
      <c r="BU44" s="12"/>
      <c r="CC44" s="12"/>
      <c r="CK44" s="12"/>
      <c r="CS44" s="12"/>
      <c r="DA44" s="12"/>
      <c r="DI44" s="12"/>
      <c r="DQ44" s="12"/>
      <c r="DY44" s="12"/>
      <c r="EG44" s="12"/>
      <c r="EO44" s="12"/>
      <c r="EW44" s="12"/>
      <c r="FE44" s="12"/>
      <c r="FM44" s="12"/>
      <c r="FU44" s="12"/>
      <c r="GC44" s="12"/>
      <c r="GK44" s="12"/>
      <c r="GS44" s="12"/>
      <c r="HA44" s="12"/>
      <c r="HI44" s="12"/>
      <c r="HQ44" s="12"/>
      <c r="HY44" s="12"/>
      <c r="IG44" s="12"/>
      <c r="IO44" s="12"/>
      <c r="IW44" s="12"/>
      <c r="JE44" s="12"/>
      <c r="JM44" s="12"/>
      <c r="JU44" s="12"/>
      <c r="KC44" s="12"/>
      <c r="KK44" s="12"/>
      <c r="KS44" s="12"/>
      <c r="LA44" s="12"/>
      <c r="LI44" s="12"/>
      <c r="LQ44" s="12"/>
      <c r="LY44" s="12"/>
      <c r="MG44" s="12"/>
      <c r="MO44" s="12"/>
      <c r="MW44" s="12"/>
      <c r="NE44" s="12"/>
      <c r="NM44" s="12"/>
      <c r="NU44" s="12"/>
      <c r="OC44" s="12"/>
      <c r="OK44" s="12"/>
      <c r="OS44" s="12"/>
      <c r="PA44" s="12"/>
      <c r="PI44" s="12"/>
      <c r="PQ44" s="12"/>
      <c r="PY44" s="12"/>
      <c r="QG44" s="12"/>
      <c r="QO44" s="12"/>
      <c r="QW44" s="12"/>
      <c r="RE44" s="12"/>
      <c r="RM44" s="12"/>
      <c r="RU44" s="12"/>
      <c r="SC44" s="12"/>
      <c r="SK44" s="12"/>
      <c r="SS44" s="12"/>
      <c r="TA44" s="12"/>
      <c r="TI44" s="12"/>
      <c r="TQ44" s="12"/>
      <c r="TY44" s="12"/>
      <c r="UG44" s="12"/>
      <c r="UO44" s="12"/>
      <c r="UW44" s="12"/>
      <c r="VE44" s="12"/>
      <c r="VM44" s="12"/>
      <c r="VU44" s="12"/>
      <c r="WC44" s="12"/>
      <c r="WK44" s="12"/>
      <c r="WS44" s="12"/>
      <c r="XA44" s="12"/>
      <c r="XI44" s="12"/>
      <c r="XQ44" s="12"/>
      <c r="XY44" s="12"/>
      <c r="YG44" s="12"/>
      <c r="YO44" s="12"/>
      <c r="YW44" s="12"/>
      <c r="ZE44" s="12"/>
      <c r="ZM44" s="12"/>
      <c r="ZU44" s="12"/>
      <c r="AAC44" s="12"/>
      <c r="AAK44" s="12"/>
      <c r="AAS44" s="12"/>
      <c r="ABA44" s="12"/>
      <c r="ABI44" s="12"/>
      <c r="ABQ44" s="12"/>
      <c r="ABY44" s="12"/>
      <c r="ACG44" s="12"/>
      <c r="ACO44" s="12"/>
      <c r="ACW44" s="12"/>
      <c r="ADE44" s="12"/>
      <c r="ADM44" s="12"/>
      <c r="ADU44" s="12"/>
      <c r="AEC44" s="12"/>
      <c r="AEK44" s="12"/>
      <c r="AES44" s="12"/>
      <c r="AFA44" s="12"/>
      <c r="AFI44" s="12"/>
      <c r="AFQ44" s="12"/>
      <c r="AFY44" s="12"/>
      <c r="AGG44" s="12"/>
      <c r="AGO44" s="12"/>
      <c r="AGW44" s="12"/>
      <c r="AHE44" s="12"/>
      <c r="AHM44" s="12"/>
      <c r="AHU44" s="12"/>
      <c r="AIC44" s="12"/>
      <c r="AIK44" s="12"/>
      <c r="AIS44" s="12"/>
      <c r="AJA44" s="12"/>
      <c r="AJI44" s="12"/>
      <c r="AJQ44" s="12"/>
      <c r="AJY44" s="12"/>
      <c r="AKG44" s="12"/>
      <c r="AKO44" s="12"/>
      <c r="AKW44" s="12"/>
      <c r="ALE44" s="12"/>
      <c r="ALM44" s="12"/>
      <c r="ALU44" s="12"/>
      <c r="AMC44" s="12"/>
      <c r="AMK44" s="12"/>
      <c r="AMS44" s="12"/>
      <c r="ANA44" s="12"/>
      <c r="ANI44" s="12"/>
      <c r="ANQ44" s="12"/>
      <c r="ANY44" s="12"/>
      <c r="AOG44" s="12"/>
      <c r="AOO44" s="12"/>
      <c r="AOW44" s="12"/>
      <c r="APE44" s="12"/>
      <c r="APM44" s="12"/>
      <c r="APU44" s="12"/>
      <c r="AQC44" s="12"/>
      <c r="AQK44" s="12"/>
      <c r="AQS44" s="12"/>
      <c r="ARA44" s="12"/>
      <c r="ARI44" s="12"/>
      <c r="ARQ44" s="12"/>
      <c r="ARY44" s="12"/>
      <c r="ASG44" s="12"/>
      <c r="ASO44" s="12"/>
      <c r="ASW44" s="12"/>
      <c r="ATE44" s="12"/>
      <c r="ATM44" s="12"/>
      <c r="ATU44" s="12"/>
      <c r="AUC44" s="12"/>
      <c r="AUK44" s="12"/>
      <c r="AUS44" s="12"/>
      <c r="AVA44" s="12"/>
      <c r="AVI44" s="12"/>
      <c r="AVQ44" s="12"/>
      <c r="AVY44" s="12"/>
      <c r="AWG44" s="12"/>
      <c r="AWO44" s="12"/>
      <c r="AWW44" s="12"/>
      <c r="AXE44" s="12"/>
      <c r="AXM44" s="12"/>
      <c r="AXU44" s="12"/>
      <c r="AYC44" s="12"/>
      <c r="AYK44" s="12"/>
      <c r="AYS44" s="12"/>
      <c r="AZA44" s="12"/>
      <c r="AZI44" s="12"/>
      <c r="AZQ44" s="12"/>
      <c r="AZY44" s="12"/>
      <c r="BAG44" s="12"/>
      <c r="BAO44" s="12"/>
      <c r="BAW44" s="12"/>
      <c r="BBE44" s="12"/>
      <c r="BBM44" s="12"/>
      <c r="BBU44" s="12"/>
      <c r="BCC44" s="12"/>
      <c r="BCK44" s="12"/>
      <c r="BCS44" s="12"/>
      <c r="BDA44" s="12"/>
      <c r="BDI44" s="12"/>
      <c r="BDQ44" s="12"/>
      <c r="BDY44" s="12"/>
      <c r="BEG44" s="12"/>
      <c r="BEO44" s="12"/>
      <c r="BEW44" s="12"/>
      <c r="BFE44" s="12"/>
      <c r="BFM44" s="12"/>
      <c r="BFU44" s="12"/>
      <c r="BGC44" s="12"/>
      <c r="BGK44" s="12"/>
      <c r="BGS44" s="12"/>
      <c r="BHA44" s="12"/>
      <c r="BHI44" s="12"/>
      <c r="BHQ44" s="12"/>
      <c r="BHY44" s="12"/>
      <c r="BIG44" s="12"/>
      <c r="BIO44" s="12"/>
      <c r="BIW44" s="12"/>
      <c r="BJE44" s="12"/>
      <c r="BJM44" s="12"/>
      <c r="BJU44" s="12"/>
      <c r="BKC44" s="12"/>
      <c r="BKK44" s="12"/>
      <c r="BKS44" s="12"/>
      <c r="BLA44" s="12"/>
      <c r="BLI44" s="12"/>
      <c r="BLQ44" s="12"/>
      <c r="BLY44" s="12"/>
      <c r="BMG44" s="12"/>
      <c r="BMO44" s="12"/>
      <c r="BMW44" s="12"/>
      <c r="BNE44" s="12"/>
      <c r="BNM44" s="12"/>
      <c r="BNU44" s="12"/>
      <c r="BOC44" s="12"/>
      <c r="BOK44" s="12"/>
      <c r="BOS44" s="12"/>
      <c r="BPA44" s="12"/>
      <c r="BPI44" s="12"/>
      <c r="BPQ44" s="12"/>
      <c r="BPY44" s="12"/>
      <c r="BQG44" s="12"/>
      <c r="BQO44" s="12"/>
      <c r="BQW44" s="12"/>
      <c r="BRE44" s="12"/>
      <c r="BRM44" s="12"/>
      <c r="BRU44" s="12"/>
      <c r="BSC44" s="12"/>
      <c r="BSK44" s="12"/>
      <c r="BSS44" s="12"/>
      <c r="BTA44" s="12"/>
      <c r="BTI44" s="12"/>
      <c r="BTQ44" s="12"/>
      <c r="BTY44" s="12"/>
      <c r="BUG44" s="12"/>
      <c r="BUO44" s="12"/>
      <c r="BUW44" s="12"/>
      <c r="BVE44" s="12"/>
      <c r="BVM44" s="12"/>
      <c r="BVU44" s="12"/>
      <c r="BWC44" s="12"/>
      <c r="BWK44" s="12"/>
      <c r="BWS44" s="12"/>
      <c r="BXA44" s="12"/>
      <c r="BXI44" s="12"/>
      <c r="BXQ44" s="12"/>
      <c r="BXY44" s="12"/>
      <c r="BYG44" s="12"/>
      <c r="BYO44" s="12"/>
      <c r="BYW44" s="12"/>
      <c r="BZE44" s="12"/>
      <c r="BZM44" s="12"/>
      <c r="BZU44" s="12"/>
      <c r="CAC44" s="12"/>
      <c r="CAK44" s="12"/>
      <c r="CAS44" s="12"/>
      <c r="CBA44" s="12"/>
      <c r="CBI44" s="12"/>
      <c r="CBQ44" s="12"/>
      <c r="CBY44" s="12"/>
      <c r="CCG44" s="12"/>
      <c r="CCO44" s="12"/>
      <c r="CCW44" s="12"/>
      <c r="CDE44" s="12"/>
      <c r="CDM44" s="12"/>
      <c r="CDU44" s="12"/>
      <c r="CEC44" s="12"/>
      <c r="CEK44" s="12"/>
      <c r="CES44" s="12"/>
      <c r="CFA44" s="12"/>
      <c r="CFI44" s="12"/>
      <c r="CFQ44" s="12"/>
      <c r="CFY44" s="12"/>
      <c r="CGG44" s="12"/>
      <c r="CGO44" s="12"/>
      <c r="CGW44" s="12"/>
      <c r="CHE44" s="12"/>
      <c r="CHM44" s="12"/>
      <c r="CHU44" s="12"/>
      <c r="CIC44" s="12"/>
      <c r="CIK44" s="12"/>
      <c r="CIS44" s="12"/>
      <c r="CJA44" s="12"/>
      <c r="CJI44" s="12"/>
      <c r="CJQ44" s="12"/>
      <c r="CJY44" s="12"/>
      <c r="CKG44" s="12"/>
      <c r="CKO44" s="12"/>
      <c r="CKW44" s="12"/>
      <c r="CLE44" s="12"/>
      <c r="CLM44" s="12"/>
      <c r="CLU44" s="12"/>
      <c r="CMC44" s="12"/>
      <c r="CMK44" s="12"/>
      <c r="CMS44" s="12"/>
      <c r="CNA44" s="12"/>
      <c r="CNI44" s="12"/>
      <c r="CNQ44" s="12"/>
      <c r="CNY44" s="12"/>
      <c r="COG44" s="12"/>
      <c r="COO44" s="12"/>
      <c r="COW44" s="12"/>
      <c r="CPE44" s="12"/>
      <c r="CPM44" s="12"/>
      <c r="CPU44" s="12"/>
      <c r="CQC44" s="12"/>
      <c r="CQK44" s="12"/>
      <c r="CQS44" s="12"/>
      <c r="CRA44" s="12"/>
      <c r="CRI44" s="12"/>
      <c r="CRQ44" s="12"/>
      <c r="CRY44" s="12"/>
      <c r="CSG44" s="12"/>
      <c r="CSO44" s="12"/>
      <c r="CSW44" s="12"/>
      <c r="CTE44" s="12"/>
      <c r="CTM44" s="12"/>
      <c r="CTU44" s="12"/>
      <c r="CUC44" s="12"/>
      <c r="CUK44" s="12"/>
      <c r="CUS44" s="12"/>
      <c r="CVA44" s="12"/>
      <c r="CVI44" s="12"/>
      <c r="CVQ44" s="12"/>
      <c r="CVY44" s="12"/>
      <c r="CWG44" s="12"/>
      <c r="CWO44" s="12"/>
      <c r="CWW44" s="12"/>
      <c r="CXE44" s="12"/>
      <c r="CXM44" s="12"/>
      <c r="CXU44" s="12"/>
      <c r="CYC44" s="12"/>
      <c r="CYK44" s="12"/>
      <c r="CYS44" s="12"/>
      <c r="CZA44" s="12"/>
      <c r="CZI44" s="12"/>
      <c r="CZQ44" s="12"/>
      <c r="CZY44" s="12"/>
      <c r="DAG44" s="12"/>
      <c r="DAO44" s="12"/>
      <c r="DAW44" s="12"/>
      <c r="DBE44" s="12"/>
      <c r="DBM44" s="12"/>
      <c r="DBU44" s="12"/>
      <c r="DCC44" s="12"/>
      <c r="DCK44" s="12"/>
      <c r="DCS44" s="12"/>
      <c r="DDA44" s="12"/>
      <c r="DDI44" s="12"/>
      <c r="DDQ44" s="12"/>
      <c r="DDY44" s="12"/>
      <c r="DEG44" s="12"/>
      <c r="DEO44" s="12"/>
      <c r="DEW44" s="12"/>
      <c r="DFE44" s="12"/>
      <c r="DFM44" s="12"/>
      <c r="DFU44" s="12"/>
      <c r="DGC44" s="12"/>
      <c r="DGK44" s="12"/>
      <c r="DGS44" s="12"/>
      <c r="DHA44" s="12"/>
      <c r="DHI44" s="12"/>
      <c r="DHQ44" s="12"/>
      <c r="DHY44" s="12"/>
      <c r="DIG44" s="12"/>
      <c r="DIO44" s="12"/>
      <c r="DIW44" s="12"/>
      <c r="DJE44" s="12"/>
      <c r="DJM44" s="12"/>
      <c r="DJU44" s="12"/>
      <c r="DKC44" s="12"/>
      <c r="DKK44" s="12"/>
      <c r="DKS44" s="12"/>
      <c r="DLA44" s="12"/>
      <c r="DLI44" s="12"/>
      <c r="DLQ44" s="12"/>
      <c r="DLY44" s="12"/>
      <c r="DMG44" s="12"/>
      <c r="DMO44" s="12"/>
      <c r="DMW44" s="12"/>
      <c r="DNE44" s="12"/>
      <c r="DNM44" s="12"/>
      <c r="DNU44" s="12"/>
      <c r="DOC44" s="12"/>
      <c r="DOK44" s="12"/>
      <c r="DOS44" s="12"/>
      <c r="DPA44" s="12"/>
      <c r="DPI44" s="12"/>
      <c r="DPQ44" s="12"/>
      <c r="DPY44" s="12"/>
      <c r="DQG44" s="12"/>
      <c r="DQO44" s="12"/>
      <c r="DQW44" s="12"/>
      <c r="DRE44" s="12"/>
      <c r="DRM44" s="12"/>
      <c r="DRU44" s="12"/>
      <c r="DSC44" s="12"/>
      <c r="DSK44" s="12"/>
      <c r="DSS44" s="12"/>
      <c r="DTA44" s="12"/>
      <c r="DTI44" s="12"/>
      <c r="DTQ44" s="12"/>
      <c r="DTY44" s="12"/>
      <c r="DUG44" s="12"/>
      <c r="DUO44" s="12"/>
      <c r="DUW44" s="12"/>
      <c r="DVE44" s="12"/>
      <c r="DVM44" s="12"/>
      <c r="DVU44" s="12"/>
      <c r="DWC44" s="12"/>
      <c r="DWK44" s="12"/>
      <c r="DWS44" s="12"/>
      <c r="DXA44" s="12"/>
      <c r="DXI44" s="12"/>
      <c r="DXQ44" s="12"/>
      <c r="DXY44" s="12"/>
      <c r="DYG44" s="12"/>
      <c r="DYO44" s="12"/>
      <c r="DYW44" s="12"/>
      <c r="DZE44" s="12"/>
      <c r="DZM44" s="12"/>
      <c r="DZU44" s="12"/>
      <c r="EAC44" s="12"/>
      <c r="EAK44" s="12"/>
      <c r="EAS44" s="12"/>
      <c r="EBA44" s="12"/>
      <c r="EBI44" s="12"/>
      <c r="EBQ44" s="12"/>
      <c r="EBY44" s="12"/>
      <c r="ECG44" s="12"/>
      <c r="ECO44" s="12"/>
      <c r="ECW44" s="12"/>
      <c r="EDE44" s="12"/>
      <c r="EDM44" s="12"/>
      <c r="EDU44" s="12"/>
      <c r="EEC44" s="12"/>
      <c r="EEK44" s="12"/>
      <c r="EES44" s="12"/>
      <c r="EFA44" s="12"/>
      <c r="EFI44" s="12"/>
      <c r="EFQ44" s="12"/>
      <c r="EFY44" s="12"/>
      <c r="EGG44" s="12"/>
      <c r="EGO44" s="12"/>
      <c r="EGW44" s="12"/>
      <c r="EHE44" s="12"/>
      <c r="EHM44" s="12"/>
      <c r="EHU44" s="12"/>
      <c r="EIC44" s="12"/>
      <c r="EIK44" s="12"/>
      <c r="EIS44" s="12"/>
      <c r="EJA44" s="12"/>
      <c r="EJI44" s="12"/>
      <c r="EJQ44" s="12"/>
      <c r="EJY44" s="12"/>
      <c r="EKG44" s="12"/>
      <c r="EKO44" s="12"/>
      <c r="EKW44" s="12"/>
      <c r="ELE44" s="12"/>
      <c r="ELM44" s="12"/>
      <c r="ELU44" s="12"/>
      <c r="EMC44" s="12"/>
      <c r="EMK44" s="12"/>
      <c r="EMS44" s="12"/>
      <c r="ENA44" s="12"/>
      <c r="ENI44" s="12"/>
      <c r="ENQ44" s="12"/>
      <c r="ENY44" s="12"/>
      <c r="EOG44" s="12"/>
      <c r="EOO44" s="12"/>
      <c r="EOW44" s="12"/>
      <c r="EPE44" s="12"/>
      <c r="EPM44" s="12"/>
      <c r="EPU44" s="12"/>
      <c r="EQC44" s="12"/>
      <c r="EQK44" s="12"/>
      <c r="EQS44" s="12"/>
      <c r="ERA44" s="12"/>
      <c r="ERI44" s="12"/>
      <c r="ERQ44" s="12"/>
      <c r="ERY44" s="12"/>
      <c r="ESG44" s="12"/>
      <c r="ESO44" s="12"/>
      <c r="ESW44" s="12"/>
      <c r="ETE44" s="12"/>
      <c r="ETM44" s="12"/>
      <c r="ETU44" s="12"/>
      <c r="EUC44" s="12"/>
      <c r="EUK44" s="12"/>
      <c r="EUS44" s="12"/>
      <c r="EVA44" s="12"/>
      <c r="EVI44" s="12"/>
      <c r="EVQ44" s="12"/>
      <c r="EVY44" s="12"/>
      <c r="EWG44" s="12"/>
      <c r="EWO44" s="12"/>
      <c r="EWW44" s="12"/>
      <c r="EXE44" s="12"/>
      <c r="EXM44" s="12"/>
      <c r="EXU44" s="12"/>
      <c r="EYC44" s="12"/>
      <c r="EYK44" s="12"/>
      <c r="EYS44" s="12"/>
      <c r="EZA44" s="12"/>
      <c r="EZI44" s="12"/>
      <c r="EZQ44" s="12"/>
      <c r="EZY44" s="12"/>
      <c r="FAG44" s="12"/>
      <c r="FAO44" s="12"/>
      <c r="FAW44" s="12"/>
      <c r="FBE44" s="12"/>
      <c r="FBM44" s="12"/>
      <c r="FBU44" s="12"/>
      <c r="FCC44" s="12"/>
      <c r="FCK44" s="12"/>
      <c r="FCS44" s="12"/>
      <c r="FDA44" s="12"/>
      <c r="FDI44" s="12"/>
      <c r="FDQ44" s="12"/>
      <c r="FDY44" s="12"/>
      <c r="FEG44" s="12"/>
      <c r="FEO44" s="12"/>
      <c r="FEW44" s="12"/>
      <c r="FFE44" s="12"/>
      <c r="FFM44" s="12"/>
      <c r="FFU44" s="12"/>
      <c r="FGC44" s="12"/>
      <c r="FGK44" s="12"/>
      <c r="FGS44" s="12"/>
      <c r="FHA44" s="12"/>
      <c r="FHI44" s="12"/>
      <c r="FHQ44" s="12"/>
      <c r="FHY44" s="12"/>
      <c r="FIG44" s="12"/>
      <c r="FIO44" s="12"/>
      <c r="FIW44" s="12"/>
      <c r="FJE44" s="12"/>
      <c r="FJM44" s="12"/>
      <c r="FJU44" s="12"/>
      <c r="FKC44" s="12"/>
      <c r="FKK44" s="12"/>
      <c r="FKS44" s="12"/>
      <c r="FLA44" s="12"/>
      <c r="FLI44" s="12"/>
      <c r="FLQ44" s="12"/>
      <c r="FLY44" s="12"/>
      <c r="FMG44" s="12"/>
      <c r="FMO44" s="12"/>
      <c r="FMW44" s="12"/>
      <c r="FNE44" s="12"/>
      <c r="FNM44" s="12"/>
      <c r="FNU44" s="12"/>
      <c r="FOC44" s="12"/>
      <c r="FOK44" s="12"/>
      <c r="FOS44" s="12"/>
      <c r="FPA44" s="12"/>
      <c r="FPI44" s="12"/>
      <c r="FPQ44" s="12"/>
      <c r="FPY44" s="12"/>
      <c r="FQG44" s="12"/>
      <c r="FQO44" s="12"/>
      <c r="FQW44" s="12"/>
      <c r="FRE44" s="12"/>
      <c r="FRM44" s="12"/>
      <c r="FRU44" s="12"/>
      <c r="FSC44" s="12"/>
      <c r="FSK44" s="12"/>
      <c r="FSS44" s="12"/>
      <c r="FTA44" s="12"/>
      <c r="FTI44" s="12"/>
      <c r="FTQ44" s="12"/>
      <c r="FTY44" s="12"/>
      <c r="FUG44" s="12"/>
      <c r="FUO44" s="12"/>
      <c r="FUW44" s="12"/>
      <c r="FVE44" s="12"/>
      <c r="FVM44" s="12"/>
      <c r="FVU44" s="12"/>
      <c r="FWC44" s="12"/>
      <c r="FWK44" s="12"/>
      <c r="FWS44" s="12"/>
      <c r="FXA44" s="12"/>
      <c r="FXI44" s="12"/>
      <c r="FXQ44" s="12"/>
      <c r="FXY44" s="12"/>
      <c r="FYG44" s="12"/>
      <c r="FYO44" s="12"/>
      <c r="FYW44" s="12"/>
      <c r="FZE44" s="12"/>
      <c r="FZM44" s="12"/>
      <c r="FZU44" s="12"/>
      <c r="GAC44" s="12"/>
      <c r="GAK44" s="12"/>
      <c r="GAS44" s="12"/>
      <c r="GBA44" s="12"/>
      <c r="GBI44" s="12"/>
      <c r="GBQ44" s="12"/>
      <c r="GBY44" s="12"/>
      <c r="GCG44" s="12"/>
      <c r="GCO44" s="12"/>
      <c r="GCW44" s="12"/>
      <c r="GDE44" s="12"/>
      <c r="GDM44" s="12"/>
      <c r="GDU44" s="12"/>
      <c r="GEC44" s="12"/>
      <c r="GEK44" s="12"/>
      <c r="GES44" s="12"/>
      <c r="GFA44" s="12"/>
      <c r="GFI44" s="12"/>
      <c r="GFQ44" s="12"/>
      <c r="GFY44" s="12"/>
      <c r="GGG44" s="12"/>
      <c r="GGO44" s="12"/>
      <c r="GGW44" s="12"/>
      <c r="GHE44" s="12"/>
      <c r="GHM44" s="12"/>
      <c r="GHU44" s="12"/>
      <c r="GIC44" s="12"/>
      <c r="GIK44" s="12"/>
      <c r="GIS44" s="12"/>
      <c r="GJA44" s="12"/>
      <c r="GJI44" s="12"/>
      <c r="GJQ44" s="12"/>
      <c r="GJY44" s="12"/>
      <c r="GKG44" s="12"/>
      <c r="GKO44" s="12"/>
      <c r="GKW44" s="12"/>
      <c r="GLE44" s="12"/>
      <c r="GLM44" s="12"/>
      <c r="GLU44" s="12"/>
      <c r="GMC44" s="12"/>
      <c r="GMK44" s="12"/>
      <c r="GMS44" s="12"/>
      <c r="GNA44" s="12"/>
      <c r="GNI44" s="12"/>
      <c r="GNQ44" s="12"/>
      <c r="GNY44" s="12"/>
      <c r="GOG44" s="12"/>
      <c r="GOO44" s="12"/>
      <c r="GOW44" s="12"/>
      <c r="GPE44" s="12"/>
      <c r="GPM44" s="12"/>
      <c r="GPU44" s="12"/>
      <c r="GQC44" s="12"/>
      <c r="GQK44" s="12"/>
      <c r="GQS44" s="12"/>
      <c r="GRA44" s="12"/>
      <c r="GRI44" s="12"/>
      <c r="GRQ44" s="12"/>
      <c r="GRY44" s="12"/>
      <c r="GSG44" s="12"/>
      <c r="GSO44" s="12"/>
      <c r="GSW44" s="12"/>
      <c r="GTE44" s="12"/>
      <c r="GTM44" s="12"/>
      <c r="GTU44" s="12"/>
      <c r="GUC44" s="12"/>
      <c r="GUK44" s="12"/>
      <c r="GUS44" s="12"/>
      <c r="GVA44" s="12"/>
      <c r="GVI44" s="12"/>
      <c r="GVQ44" s="12"/>
      <c r="GVY44" s="12"/>
      <c r="GWG44" s="12"/>
      <c r="GWO44" s="12"/>
      <c r="GWW44" s="12"/>
      <c r="GXE44" s="12"/>
      <c r="GXM44" s="12"/>
      <c r="GXU44" s="12"/>
      <c r="GYC44" s="12"/>
      <c r="GYK44" s="12"/>
      <c r="GYS44" s="12"/>
      <c r="GZA44" s="12"/>
      <c r="GZI44" s="12"/>
      <c r="GZQ44" s="12"/>
      <c r="GZY44" s="12"/>
      <c r="HAG44" s="12"/>
      <c r="HAO44" s="12"/>
      <c r="HAW44" s="12"/>
      <c r="HBE44" s="12"/>
      <c r="HBM44" s="12"/>
      <c r="HBU44" s="12"/>
      <c r="HCC44" s="12"/>
      <c r="HCK44" s="12"/>
      <c r="HCS44" s="12"/>
      <c r="HDA44" s="12"/>
      <c r="HDI44" s="12"/>
      <c r="HDQ44" s="12"/>
      <c r="HDY44" s="12"/>
      <c r="HEG44" s="12"/>
      <c r="HEO44" s="12"/>
      <c r="HEW44" s="12"/>
      <c r="HFE44" s="12"/>
      <c r="HFM44" s="12"/>
      <c r="HFU44" s="12"/>
      <c r="HGC44" s="12"/>
      <c r="HGK44" s="12"/>
      <c r="HGS44" s="12"/>
      <c r="HHA44" s="12"/>
      <c r="HHI44" s="12"/>
      <c r="HHQ44" s="12"/>
      <c r="HHY44" s="12"/>
      <c r="HIG44" s="12"/>
      <c r="HIO44" s="12"/>
      <c r="HIW44" s="12"/>
      <c r="HJE44" s="12"/>
      <c r="HJM44" s="12"/>
      <c r="HJU44" s="12"/>
      <c r="HKC44" s="12"/>
      <c r="HKK44" s="12"/>
      <c r="HKS44" s="12"/>
      <c r="HLA44" s="12"/>
      <c r="HLI44" s="12"/>
      <c r="HLQ44" s="12"/>
      <c r="HLY44" s="12"/>
      <c r="HMG44" s="12"/>
      <c r="HMO44" s="12"/>
      <c r="HMW44" s="12"/>
      <c r="HNE44" s="12"/>
      <c r="HNM44" s="12"/>
      <c r="HNU44" s="12"/>
      <c r="HOC44" s="12"/>
      <c r="HOK44" s="12"/>
      <c r="HOS44" s="12"/>
      <c r="HPA44" s="12"/>
      <c r="HPI44" s="12"/>
      <c r="HPQ44" s="12"/>
      <c r="HPY44" s="12"/>
      <c r="HQG44" s="12"/>
      <c r="HQO44" s="12"/>
      <c r="HQW44" s="12"/>
      <c r="HRE44" s="12"/>
      <c r="HRM44" s="12"/>
      <c r="HRU44" s="12"/>
      <c r="HSC44" s="12"/>
      <c r="HSK44" s="12"/>
      <c r="HSS44" s="12"/>
      <c r="HTA44" s="12"/>
      <c r="HTI44" s="12"/>
      <c r="HTQ44" s="12"/>
      <c r="HTY44" s="12"/>
      <c r="HUG44" s="12"/>
      <c r="HUO44" s="12"/>
      <c r="HUW44" s="12"/>
      <c r="HVE44" s="12"/>
      <c r="HVM44" s="12"/>
      <c r="HVU44" s="12"/>
      <c r="HWC44" s="12"/>
      <c r="HWK44" s="12"/>
      <c r="HWS44" s="12"/>
      <c r="HXA44" s="12"/>
      <c r="HXI44" s="12"/>
      <c r="HXQ44" s="12"/>
      <c r="HXY44" s="12"/>
      <c r="HYG44" s="12"/>
      <c r="HYO44" s="12"/>
      <c r="HYW44" s="12"/>
      <c r="HZE44" s="12"/>
      <c r="HZM44" s="12"/>
      <c r="HZU44" s="12"/>
      <c r="IAC44" s="12"/>
      <c r="IAK44" s="12"/>
      <c r="IAS44" s="12"/>
      <c r="IBA44" s="12"/>
      <c r="IBI44" s="12"/>
      <c r="IBQ44" s="12"/>
      <c r="IBY44" s="12"/>
      <c r="ICG44" s="12"/>
      <c r="ICO44" s="12"/>
      <c r="ICW44" s="12"/>
      <c r="IDE44" s="12"/>
      <c r="IDM44" s="12"/>
      <c r="IDU44" s="12"/>
      <c r="IEC44" s="12"/>
      <c r="IEK44" s="12"/>
      <c r="IES44" s="12"/>
      <c r="IFA44" s="12"/>
      <c r="IFI44" s="12"/>
      <c r="IFQ44" s="12"/>
      <c r="IFY44" s="12"/>
      <c r="IGG44" s="12"/>
      <c r="IGO44" s="12"/>
      <c r="IGW44" s="12"/>
      <c r="IHE44" s="12"/>
      <c r="IHM44" s="12"/>
      <c r="IHU44" s="12"/>
      <c r="IIC44" s="12"/>
      <c r="IIK44" s="12"/>
      <c r="IIS44" s="12"/>
      <c r="IJA44" s="12"/>
      <c r="IJI44" s="12"/>
      <c r="IJQ44" s="12"/>
      <c r="IJY44" s="12"/>
      <c r="IKG44" s="12"/>
      <c r="IKO44" s="12"/>
      <c r="IKW44" s="12"/>
      <c r="ILE44" s="12"/>
      <c r="ILM44" s="12"/>
      <c r="ILU44" s="12"/>
      <c r="IMC44" s="12"/>
      <c r="IMK44" s="12"/>
      <c r="IMS44" s="12"/>
      <c r="INA44" s="12"/>
      <c r="INI44" s="12"/>
      <c r="INQ44" s="12"/>
      <c r="INY44" s="12"/>
      <c r="IOG44" s="12"/>
      <c r="IOO44" s="12"/>
      <c r="IOW44" s="12"/>
      <c r="IPE44" s="12"/>
      <c r="IPM44" s="12"/>
      <c r="IPU44" s="12"/>
      <c r="IQC44" s="12"/>
      <c r="IQK44" s="12"/>
      <c r="IQS44" s="12"/>
      <c r="IRA44" s="12"/>
      <c r="IRI44" s="12"/>
      <c r="IRQ44" s="12"/>
      <c r="IRY44" s="12"/>
      <c r="ISG44" s="12"/>
      <c r="ISO44" s="12"/>
      <c r="ISW44" s="12"/>
      <c r="ITE44" s="12"/>
      <c r="ITM44" s="12"/>
      <c r="ITU44" s="12"/>
      <c r="IUC44" s="12"/>
      <c r="IUK44" s="12"/>
      <c r="IUS44" s="12"/>
      <c r="IVA44" s="12"/>
      <c r="IVI44" s="12"/>
      <c r="IVQ44" s="12"/>
      <c r="IVY44" s="12"/>
      <c r="IWG44" s="12"/>
      <c r="IWO44" s="12"/>
      <c r="IWW44" s="12"/>
      <c r="IXE44" s="12"/>
      <c r="IXM44" s="12"/>
      <c r="IXU44" s="12"/>
      <c r="IYC44" s="12"/>
      <c r="IYK44" s="12"/>
      <c r="IYS44" s="12"/>
      <c r="IZA44" s="12"/>
      <c r="IZI44" s="12"/>
      <c r="IZQ44" s="12"/>
      <c r="IZY44" s="12"/>
      <c r="JAG44" s="12"/>
      <c r="JAO44" s="12"/>
      <c r="JAW44" s="12"/>
      <c r="JBE44" s="12"/>
      <c r="JBM44" s="12"/>
      <c r="JBU44" s="12"/>
      <c r="JCC44" s="12"/>
      <c r="JCK44" s="12"/>
      <c r="JCS44" s="12"/>
      <c r="JDA44" s="12"/>
      <c r="JDI44" s="12"/>
      <c r="JDQ44" s="12"/>
      <c r="JDY44" s="12"/>
      <c r="JEG44" s="12"/>
      <c r="JEO44" s="12"/>
      <c r="JEW44" s="12"/>
      <c r="JFE44" s="12"/>
      <c r="JFM44" s="12"/>
      <c r="JFU44" s="12"/>
      <c r="JGC44" s="12"/>
      <c r="JGK44" s="12"/>
      <c r="JGS44" s="12"/>
      <c r="JHA44" s="12"/>
      <c r="JHI44" s="12"/>
      <c r="JHQ44" s="12"/>
      <c r="JHY44" s="12"/>
      <c r="JIG44" s="12"/>
      <c r="JIO44" s="12"/>
      <c r="JIW44" s="12"/>
      <c r="JJE44" s="12"/>
      <c r="JJM44" s="12"/>
      <c r="JJU44" s="12"/>
      <c r="JKC44" s="12"/>
      <c r="JKK44" s="12"/>
      <c r="JKS44" s="12"/>
      <c r="JLA44" s="12"/>
      <c r="JLI44" s="12"/>
      <c r="JLQ44" s="12"/>
      <c r="JLY44" s="12"/>
      <c r="JMG44" s="12"/>
      <c r="JMO44" s="12"/>
      <c r="JMW44" s="12"/>
      <c r="JNE44" s="12"/>
      <c r="JNM44" s="12"/>
      <c r="JNU44" s="12"/>
      <c r="JOC44" s="12"/>
      <c r="JOK44" s="12"/>
      <c r="JOS44" s="12"/>
      <c r="JPA44" s="12"/>
      <c r="JPI44" s="12"/>
      <c r="JPQ44" s="12"/>
      <c r="JPY44" s="12"/>
      <c r="JQG44" s="12"/>
      <c r="JQO44" s="12"/>
      <c r="JQW44" s="12"/>
      <c r="JRE44" s="12"/>
      <c r="JRM44" s="12"/>
      <c r="JRU44" s="12"/>
      <c r="JSC44" s="12"/>
      <c r="JSK44" s="12"/>
      <c r="JSS44" s="12"/>
      <c r="JTA44" s="12"/>
      <c r="JTI44" s="12"/>
      <c r="JTQ44" s="12"/>
      <c r="JTY44" s="12"/>
      <c r="JUG44" s="12"/>
      <c r="JUO44" s="12"/>
      <c r="JUW44" s="12"/>
      <c r="JVE44" s="12"/>
      <c r="JVM44" s="12"/>
      <c r="JVU44" s="12"/>
      <c r="JWC44" s="12"/>
      <c r="JWK44" s="12"/>
      <c r="JWS44" s="12"/>
      <c r="JXA44" s="12"/>
      <c r="JXI44" s="12"/>
      <c r="JXQ44" s="12"/>
      <c r="JXY44" s="12"/>
      <c r="JYG44" s="12"/>
      <c r="JYO44" s="12"/>
      <c r="JYW44" s="12"/>
      <c r="JZE44" s="12"/>
      <c r="JZM44" s="12"/>
      <c r="JZU44" s="12"/>
      <c r="KAC44" s="12"/>
      <c r="KAK44" s="12"/>
      <c r="KAS44" s="12"/>
      <c r="KBA44" s="12"/>
      <c r="KBI44" s="12"/>
      <c r="KBQ44" s="12"/>
      <c r="KBY44" s="12"/>
      <c r="KCG44" s="12"/>
      <c r="KCO44" s="12"/>
      <c r="KCW44" s="12"/>
      <c r="KDE44" s="12"/>
      <c r="KDM44" s="12"/>
      <c r="KDU44" s="12"/>
      <c r="KEC44" s="12"/>
      <c r="KEK44" s="12"/>
      <c r="KES44" s="12"/>
      <c r="KFA44" s="12"/>
      <c r="KFI44" s="12"/>
      <c r="KFQ44" s="12"/>
      <c r="KFY44" s="12"/>
      <c r="KGG44" s="12"/>
      <c r="KGO44" s="12"/>
      <c r="KGW44" s="12"/>
      <c r="KHE44" s="12"/>
      <c r="KHM44" s="12"/>
      <c r="KHU44" s="12"/>
      <c r="KIC44" s="12"/>
      <c r="KIK44" s="12"/>
      <c r="KIS44" s="12"/>
      <c r="KJA44" s="12"/>
      <c r="KJI44" s="12"/>
      <c r="KJQ44" s="12"/>
      <c r="KJY44" s="12"/>
      <c r="KKG44" s="12"/>
      <c r="KKO44" s="12"/>
      <c r="KKW44" s="12"/>
      <c r="KLE44" s="12"/>
      <c r="KLM44" s="12"/>
      <c r="KLU44" s="12"/>
      <c r="KMC44" s="12"/>
      <c r="KMK44" s="12"/>
      <c r="KMS44" s="12"/>
      <c r="KNA44" s="12"/>
      <c r="KNI44" s="12"/>
      <c r="KNQ44" s="12"/>
      <c r="KNY44" s="12"/>
      <c r="KOG44" s="12"/>
      <c r="KOO44" s="12"/>
      <c r="KOW44" s="12"/>
      <c r="KPE44" s="12"/>
      <c r="KPM44" s="12"/>
      <c r="KPU44" s="12"/>
      <c r="KQC44" s="12"/>
      <c r="KQK44" s="12"/>
      <c r="KQS44" s="12"/>
      <c r="KRA44" s="12"/>
      <c r="KRI44" s="12"/>
      <c r="KRQ44" s="12"/>
      <c r="KRY44" s="12"/>
      <c r="KSG44" s="12"/>
      <c r="KSO44" s="12"/>
      <c r="KSW44" s="12"/>
      <c r="KTE44" s="12"/>
      <c r="KTM44" s="12"/>
      <c r="KTU44" s="12"/>
      <c r="KUC44" s="12"/>
      <c r="KUK44" s="12"/>
      <c r="KUS44" s="12"/>
      <c r="KVA44" s="12"/>
      <c r="KVI44" s="12"/>
      <c r="KVQ44" s="12"/>
      <c r="KVY44" s="12"/>
      <c r="KWG44" s="12"/>
      <c r="KWO44" s="12"/>
      <c r="KWW44" s="12"/>
      <c r="KXE44" s="12"/>
      <c r="KXM44" s="12"/>
      <c r="KXU44" s="12"/>
      <c r="KYC44" s="12"/>
      <c r="KYK44" s="12"/>
      <c r="KYS44" s="12"/>
      <c r="KZA44" s="12"/>
      <c r="KZI44" s="12"/>
      <c r="KZQ44" s="12"/>
      <c r="KZY44" s="12"/>
      <c r="LAG44" s="12"/>
      <c r="LAO44" s="12"/>
      <c r="LAW44" s="12"/>
      <c r="LBE44" s="12"/>
      <c r="LBM44" s="12"/>
      <c r="LBU44" s="12"/>
      <c r="LCC44" s="12"/>
      <c r="LCK44" s="12"/>
      <c r="LCS44" s="12"/>
      <c r="LDA44" s="12"/>
      <c r="LDI44" s="12"/>
      <c r="LDQ44" s="12"/>
      <c r="LDY44" s="12"/>
      <c r="LEG44" s="12"/>
      <c r="LEO44" s="12"/>
      <c r="LEW44" s="12"/>
      <c r="LFE44" s="12"/>
      <c r="LFM44" s="12"/>
      <c r="LFU44" s="12"/>
      <c r="LGC44" s="12"/>
      <c r="LGK44" s="12"/>
      <c r="LGS44" s="12"/>
      <c r="LHA44" s="12"/>
      <c r="LHI44" s="12"/>
      <c r="LHQ44" s="12"/>
      <c r="LHY44" s="12"/>
      <c r="LIG44" s="12"/>
      <c r="LIO44" s="12"/>
      <c r="LIW44" s="12"/>
      <c r="LJE44" s="12"/>
      <c r="LJM44" s="12"/>
      <c r="LJU44" s="12"/>
      <c r="LKC44" s="12"/>
      <c r="LKK44" s="12"/>
      <c r="LKS44" s="12"/>
      <c r="LLA44" s="12"/>
      <c r="LLI44" s="12"/>
      <c r="LLQ44" s="12"/>
      <c r="LLY44" s="12"/>
      <c r="LMG44" s="12"/>
      <c r="LMO44" s="12"/>
      <c r="LMW44" s="12"/>
      <c r="LNE44" s="12"/>
      <c r="LNM44" s="12"/>
      <c r="LNU44" s="12"/>
      <c r="LOC44" s="12"/>
      <c r="LOK44" s="12"/>
      <c r="LOS44" s="12"/>
      <c r="LPA44" s="12"/>
      <c r="LPI44" s="12"/>
      <c r="LPQ44" s="12"/>
      <c r="LPY44" s="12"/>
      <c r="LQG44" s="12"/>
      <c r="LQO44" s="12"/>
      <c r="LQW44" s="12"/>
      <c r="LRE44" s="12"/>
      <c r="LRM44" s="12"/>
      <c r="LRU44" s="12"/>
      <c r="LSC44" s="12"/>
      <c r="LSK44" s="12"/>
      <c r="LSS44" s="12"/>
      <c r="LTA44" s="12"/>
      <c r="LTI44" s="12"/>
      <c r="LTQ44" s="12"/>
      <c r="LTY44" s="12"/>
      <c r="LUG44" s="12"/>
      <c r="LUO44" s="12"/>
      <c r="LUW44" s="12"/>
      <c r="LVE44" s="12"/>
      <c r="LVM44" s="12"/>
      <c r="LVU44" s="12"/>
      <c r="LWC44" s="12"/>
      <c r="LWK44" s="12"/>
      <c r="LWS44" s="12"/>
      <c r="LXA44" s="12"/>
      <c r="LXI44" s="12"/>
      <c r="LXQ44" s="12"/>
      <c r="LXY44" s="12"/>
      <c r="LYG44" s="12"/>
      <c r="LYO44" s="12"/>
      <c r="LYW44" s="12"/>
      <c r="LZE44" s="12"/>
      <c r="LZM44" s="12"/>
      <c r="LZU44" s="12"/>
      <c r="MAC44" s="12"/>
      <c r="MAK44" s="12"/>
      <c r="MAS44" s="12"/>
      <c r="MBA44" s="12"/>
      <c r="MBI44" s="12"/>
      <c r="MBQ44" s="12"/>
      <c r="MBY44" s="12"/>
      <c r="MCG44" s="12"/>
      <c r="MCO44" s="12"/>
      <c r="MCW44" s="12"/>
      <c r="MDE44" s="12"/>
      <c r="MDM44" s="12"/>
      <c r="MDU44" s="12"/>
      <c r="MEC44" s="12"/>
      <c r="MEK44" s="12"/>
      <c r="MES44" s="12"/>
      <c r="MFA44" s="12"/>
      <c r="MFI44" s="12"/>
      <c r="MFQ44" s="12"/>
      <c r="MFY44" s="12"/>
      <c r="MGG44" s="12"/>
      <c r="MGO44" s="12"/>
      <c r="MGW44" s="12"/>
      <c r="MHE44" s="12"/>
      <c r="MHM44" s="12"/>
      <c r="MHU44" s="12"/>
      <c r="MIC44" s="12"/>
      <c r="MIK44" s="12"/>
      <c r="MIS44" s="12"/>
      <c r="MJA44" s="12"/>
      <c r="MJI44" s="12"/>
      <c r="MJQ44" s="12"/>
      <c r="MJY44" s="12"/>
      <c r="MKG44" s="12"/>
      <c r="MKO44" s="12"/>
      <c r="MKW44" s="12"/>
      <c r="MLE44" s="12"/>
      <c r="MLM44" s="12"/>
      <c r="MLU44" s="12"/>
      <c r="MMC44" s="12"/>
      <c r="MMK44" s="12"/>
      <c r="MMS44" s="12"/>
      <c r="MNA44" s="12"/>
      <c r="MNI44" s="12"/>
      <c r="MNQ44" s="12"/>
      <c r="MNY44" s="12"/>
      <c r="MOG44" s="12"/>
      <c r="MOO44" s="12"/>
      <c r="MOW44" s="12"/>
      <c r="MPE44" s="12"/>
      <c r="MPM44" s="12"/>
      <c r="MPU44" s="12"/>
      <c r="MQC44" s="12"/>
      <c r="MQK44" s="12"/>
      <c r="MQS44" s="12"/>
      <c r="MRA44" s="12"/>
      <c r="MRI44" s="12"/>
      <c r="MRQ44" s="12"/>
      <c r="MRY44" s="12"/>
      <c r="MSG44" s="12"/>
      <c r="MSO44" s="12"/>
      <c r="MSW44" s="12"/>
      <c r="MTE44" s="12"/>
      <c r="MTM44" s="12"/>
      <c r="MTU44" s="12"/>
      <c r="MUC44" s="12"/>
      <c r="MUK44" s="12"/>
      <c r="MUS44" s="12"/>
      <c r="MVA44" s="12"/>
      <c r="MVI44" s="12"/>
      <c r="MVQ44" s="12"/>
      <c r="MVY44" s="12"/>
      <c r="MWG44" s="12"/>
      <c r="MWO44" s="12"/>
      <c r="MWW44" s="12"/>
      <c r="MXE44" s="12"/>
      <c r="MXM44" s="12"/>
      <c r="MXU44" s="12"/>
      <c r="MYC44" s="12"/>
      <c r="MYK44" s="12"/>
      <c r="MYS44" s="12"/>
      <c r="MZA44" s="12"/>
      <c r="MZI44" s="12"/>
      <c r="MZQ44" s="12"/>
      <c r="MZY44" s="12"/>
      <c r="NAG44" s="12"/>
      <c r="NAO44" s="12"/>
      <c r="NAW44" s="12"/>
      <c r="NBE44" s="12"/>
      <c r="NBM44" s="12"/>
      <c r="NBU44" s="12"/>
      <c r="NCC44" s="12"/>
      <c r="NCK44" s="12"/>
      <c r="NCS44" s="12"/>
      <c r="NDA44" s="12"/>
      <c r="NDI44" s="12"/>
      <c r="NDQ44" s="12"/>
      <c r="NDY44" s="12"/>
      <c r="NEG44" s="12"/>
      <c r="NEO44" s="12"/>
      <c r="NEW44" s="12"/>
      <c r="NFE44" s="12"/>
      <c r="NFM44" s="12"/>
      <c r="NFU44" s="12"/>
      <c r="NGC44" s="12"/>
      <c r="NGK44" s="12"/>
      <c r="NGS44" s="12"/>
      <c r="NHA44" s="12"/>
      <c r="NHI44" s="12"/>
      <c r="NHQ44" s="12"/>
      <c r="NHY44" s="12"/>
      <c r="NIG44" s="12"/>
      <c r="NIO44" s="12"/>
      <c r="NIW44" s="12"/>
      <c r="NJE44" s="12"/>
      <c r="NJM44" s="12"/>
      <c r="NJU44" s="12"/>
      <c r="NKC44" s="12"/>
      <c r="NKK44" s="12"/>
      <c r="NKS44" s="12"/>
      <c r="NLA44" s="12"/>
      <c r="NLI44" s="12"/>
      <c r="NLQ44" s="12"/>
      <c r="NLY44" s="12"/>
      <c r="NMG44" s="12"/>
      <c r="NMO44" s="12"/>
      <c r="NMW44" s="12"/>
      <c r="NNE44" s="12"/>
      <c r="NNM44" s="12"/>
      <c r="NNU44" s="12"/>
      <c r="NOC44" s="12"/>
      <c r="NOK44" s="12"/>
      <c r="NOS44" s="12"/>
      <c r="NPA44" s="12"/>
      <c r="NPI44" s="12"/>
      <c r="NPQ44" s="12"/>
      <c r="NPY44" s="12"/>
      <c r="NQG44" s="12"/>
      <c r="NQO44" s="12"/>
      <c r="NQW44" s="12"/>
      <c r="NRE44" s="12"/>
      <c r="NRM44" s="12"/>
      <c r="NRU44" s="12"/>
      <c r="NSC44" s="12"/>
      <c r="NSK44" s="12"/>
      <c r="NSS44" s="12"/>
      <c r="NTA44" s="12"/>
      <c r="NTI44" s="12"/>
      <c r="NTQ44" s="12"/>
      <c r="NTY44" s="12"/>
      <c r="NUG44" s="12"/>
      <c r="NUO44" s="12"/>
      <c r="NUW44" s="12"/>
      <c r="NVE44" s="12"/>
      <c r="NVM44" s="12"/>
      <c r="NVU44" s="12"/>
      <c r="NWC44" s="12"/>
      <c r="NWK44" s="12"/>
      <c r="NWS44" s="12"/>
      <c r="NXA44" s="12"/>
      <c r="NXI44" s="12"/>
      <c r="NXQ44" s="12"/>
      <c r="NXY44" s="12"/>
      <c r="NYG44" s="12"/>
      <c r="NYO44" s="12"/>
      <c r="NYW44" s="12"/>
      <c r="NZE44" s="12"/>
      <c r="NZM44" s="12"/>
      <c r="NZU44" s="12"/>
      <c r="OAC44" s="12"/>
      <c r="OAK44" s="12"/>
      <c r="OAS44" s="12"/>
      <c r="OBA44" s="12"/>
      <c r="OBI44" s="12"/>
      <c r="OBQ44" s="12"/>
      <c r="OBY44" s="12"/>
      <c r="OCG44" s="12"/>
      <c r="OCO44" s="12"/>
      <c r="OCW44" s="12"/>
      <c r="ODE44" s="12"/>
      <c r="ODM44" s="12"/>
      <c r="ODU44" s="12"/>
      <c r="OEC44" s="12"/>
      <c r="OEK44" s="12"/>
      <c r="OES44" s="12"/>
      <c r="OFA44" s="12"/>
      <c r="OFI44" s="12"/>
      <c r="OFQ44" s="12"/>
      <c r="OFY44" s="12"/>
      <c r="OGG44" s="12"/>
      <c r="OGO44" s="12"/>
      <c r="OGW44" s="12"/>
      <c r="OHE44" s="12"/>
      <c r="OHM44" s="12"/>
      <c r="OHU44" s="12"/>
      <c r="OIC44" s="12"/>
      <c r="OIK44" s="12"/>
      <c r="OIS44" s="12"/>
      <c r="OJA44" s="12"/>
      <c r="OJI44" s="12"/>
      <c r="OJQ44" s="12"/>
      <c r="OJY44" s="12"/>
      <c r="OKG44" s="12"/>
      <c r="OKO44" s="12"/>
      <c r="OKW44" s="12"/>
      <c r="OLE44" s="12"/>
      <c r="OLM44" s="12"/>
      <c r="OLU44" s="12"/>
      <c r="OMC44" s="12"/>
      <c r="OMK44" s="12"/>
      <c r="OMS44" s="12"/>
      <c r="ONA44" s="12"/>
      <c r="ONI44" s="12"/>
      <c r="ONQ44" s="12"/>
      <c r="ONY44" s="12"/>
      <c r="OOG44" s="12"/>
      <c r="OOO44" s="12"/>
      <c r="OOW44" s="12"/>
      <c r="OPE44" s="12"/>
      <c r="OPM44" s="12"/>
      <c r="OPU44" s="12"/>
      <c r="OQC44" s="12"/>
      <c r="OQK44" s="12"/>
      <c r="OQS44" s="12"/>
      <c r="ORA44" s="12"/>
      <c r="ORI44" s="12"/>
      <c r="ORQ44" s="12"/>
      <c r="ORY44" s="12"/>
      <c r="OSG44" s="12"/>
      <c r="OSO44" s="12"/>
      <c r="OSW44" s="12"/>
      <c r="OTE44" s="12"/>
      <c r="OTM44" s="12"/>
      <c r="OTU44" s="12"/>
      <c r="OUC44" s="12"/>
      <c r="OUK44" s="12"/>
      <c r="OUS44" s="12"/>
      <c r="OVA44" s="12"/>
      <c r="OVI44" s="12"/>
      <c r="OVQ44" s="12"/>
      <c r="OVY44" s="12"/>
      <c r="OWG44" s="12"/>
      <c r="OWO44" s="12"/>
      <c r="OWW44" s="12"/>
      <c r="OXE44" s="12"/>
      <c r="OXM44" s="12"/>
      <c r="OXU44" s="12"/>
      <c r="OYC44" s="12"/>
      <c r="OYK44" s="12"/>
      <c r="OYS44" s="12"/>
      <c r="OZA44" s="12"/>
      <c r="OZI44" s="12"/>
      <c r="OZQ44" s="12"/>
      <c r="OZY44" s="12"/>
      <c r="PAG44" s="12"/>
      <c r="PAO44" s="12"/>
      <c r="PAW44" s="12"/>
      <c r="PBE44" s="12"/>
      <c r="PBM44" s="12"/>
      <c r="PBU44" s="12"/>
      <c r="PCC44" s="12"/>
      <c r="PCK44" s="12"/>
      <c r="PCS44" s="12"/>
      <c r="PDA44" s="12"/>
      <c r="PDI44" s="12"/>
      <c r="PDQ44" s="12"/>
      <c r="PDY44" s="12"/>
      <c r="PEG44" s="12"/>
      <c r="PEO44" s="12"/>
      <c r="PEW44" s="12"/>
      <c r="PFE44" s="12"/>
      <c r="PFM44" s="12"/>
      <c r="PFU44" s="12"/>
      <c r="PGC44" s="12"/>
      <c r="PGK44" s="12"/>
      <c r="PGS44" s="12"/>
      <c r="PHA44" s="12"/>
      <c r="PHI44" s="12"/>
      <c r="PHQ44" s="12"/>
      <c r="PHY44" s="12"/>
      <c r="PIG44" s="12"/>
      <c r="PIO44" s="12"/>
      <c r="PIW44" s="12"/>
      <c r="PJE44" s="12"/>
      <c r="PJM44" s="12"/>
      <c r="PJU44" s="12"/>
      <c r="PKC44" s="12"/>
      <c r="PKK44" s="12"/>
      <c r="PKS44" s="12"/>
      <c r="PLA44" s="12"/>
      <c r="PLI44" s="12"/>
      <c r="PLQ44" s="12"/>
      <c r="PLY44" s="12"/>
      <c r="PMG44" s="12"/>
      <c r="PMO44" s="12"/>
      <c r="PMW44" s="12"/>
      <c r="PNE44" s="12"/>
      <c r="PNM44" s="12"/>
      <c r="PNU44" s="12"/>
      <c r="POC44" s="12"/>
      <c r="POK44" s="12"/>
      <c r="POS44" s="12"/>
      <c r="PPA44" s="12"/>
      <c r="PPI44" s="12"/>
      <c r="PPQ44" s="12"/>
      <c r="PPY44" s="12"/>
      <c r="PQG44" s="12"/>
      <c r="PQO44" s="12"/>
      <c r="PQW44" s="12"/>
      <c r="PRE44" s="12"/>
      <c r="PRM44" s="12"/>
      <c r="PRU44" s="12"/>
      <c r="PSC44" s="12"/>
      <c r="PSK44" s="12"/>
      <c r="PSS44" s="12"/>
      <c r="PTA44" s="12"/>
      <c r="PTI44" s="12"/>
      <c r="PTQ44" s="12"/>
      <c r="PTY44" s="12"/>
      <c r="PUG44" s="12"/>
      <c r="PUO44" s="12"/>
      <c r="PUW44" s="12"/>
      <c r="PVE44" s="12"/>
      <c r="PVM44" s="12"/>
      <c r="PVU44" s="12"/>
      <c r="PWC44" s="12"/>
      <c r="PWK44" s="12"/>
      <c r="PWS44" s="12"/>
      <c r="PXA44" s="12"/>
      <c r="PXI44" s="12"/>
      <c r="PXQ44" s="12"/>
      <c r="PXY44" s="12"/>
      <c r="PYG44" s="12"/>
      <c r="PYO44" s="12"/>
      <c r="PYW44" s="12"/>
      <c r="PZE44" s="12"/>
      <c r="PZM44" s="12"/>
      <c r="PZU44" s="12"/>
      <c r="QAC44" s="12"/>
      <c r="QAK44" s="12"/>
      <c r="QAS44" s="12"/>
      <c r="QBA44" s="12"/>
      <c r="QBI44" s="12"/>
      <c r="QBQ44" s="12"/>
      <c r="QBY44" s="12"/>
      <c r="QCG44" s="12"/>
      <c r="QCO44" s="12"/>
      <c r="QCW44" s="12"/>
      <c r="QDE44" s="12"/>
      <c r="QDM44" s="12"/>
      <c r="QDU44" s="12"/>
      <c r="QEC44" s="12"/>
      <c r="QEK44" s="12"/>
      <c r="QES44" s="12"/>
      <c r="QFA44" s="12"/>
      <c r="QFI44" s="12"/>
      <c r="QFQ44" s="12"/>
      <c r="QFY44" s="12"/>
      <c r="QGG44" s="12"/>
      <c r="QGO44" s="12"/>
      <c r="QGW44" s="12"/>
      <c r="QHE44" s="12"/>
      <c r="QHM44" s="12"/>
      <c r="QHU44" s="12"/>
      <c r="QIC44" s="12"/>
      <c r="QIK44" s="12"/>
      <c r="QIS44" s="12"/>
      <c r="QJA44" s="12"/>
      <c r="QJI44" s="12"/>
      <c r="QJQ44" s="12"/>
      <c r="QJY44" s="12"/>
      <c r="QKG44" s="12"/>
      <c r="QKO44" s="12"/>
      <c r="QKW44" s="12"/>
      <c r="QLE44" s="12"/>
      <c r="QLM44" s="12"/>
      <c r="QLU44" s="12"/>
      <c r="QMC44" s="12"/>
      <c r="QMK44" s="12"/>
      <c r="QMS44" s="12"/>
      <c r="QNA44" s="12"/>
      <c r="QNI44" s="12"/>
      <c r="QNQ44" s="12"/>
      <c r="QNY44" s="12"/>
      <c r="QOG44" s="12"/>
      <c r="QOO44" s="12"/>
      <c r="QOW44" s="12"/>
      <c r="QPE44" s="12"/>
      <c r="QPM44" s="12"/>
      <c r="QPU44" s="12"/>
      <c r="QQC44" s="12"/>
      <c r="QQK44" s="12"/>
      <c r="QQS44" s="12"/>
      <c r="QRA44" s="12"/>
      <c r="QRI44" s="12"/>
      <c r="QRQ44" s="12"/>
      <c r="QRY44" s="12"/>
      <c r="QSG44" s="12"/>
      <c r="QSO44" s="12"/>
      <c r="QSW44" s="12"/>
      <c r="QTE44" s="12"/>
      <c r="QTM44" s="12"/>
      <c r="QTU44" s="12"/>
      <c r="QUC44" s="12"/>
      <c r="QUK44" s="12"/>
      <c r="QUS44" s="12"/>
      <c r="QVA44" s="12"/>
      <c r="QVI44" s="12"/>
      <c r="QVQ44" s="12"/>
      <c r="QVY44" s="12"/>
      <c r="QWG44" s="12"/>
      <c r="QWO44" s="12"/>
      <c r="QWW44" s="12"/>
      <c r="QXE44" s="12"/>
      <c r="QXM44" s="12"/>
      <c r="QXU44" s="12"/>
      <c r="QYC44" s="12"/>
      <c r="QYK44" s="12"/>
      <c r="QYS44" s="12"/>
      <c r="QZA44" s="12"/>
      <c r="QZI44" s="12"/>
      <c r="QZQ44" s="12"/>
      <c r="QZY44" s="12"/>
      <c r="RAG44" s="12"/>
      <c r="RAO44" s="12"/>
      <c r="RAW44" s="12"/>
      <c r="RBE44" s="12"/>
      <c r="RBM44" s="12"/>
      <c r="RBU44" s="12"/>
      <c r="RCC44" s="12"/>
      <c r="RCK44" s="12"/>
      <c r="RCS44" s="12"/>
      <c r="RDA44" s="12"/>
      <c r="RDI44" s="12"/>
      <c r="RDQ44" s="12"/>
      <c r="RDY44" s="12"/>
      <c r="REG44" s="12"/>
      <c r="REO44" s="12"/>
      <c r="REW44" s="12"/>
      <c r="RFE44" s="12"/>
      <c r="RFM44" s="12"/>
      <c r="RFU44" s="12"/>
      <c r="RGC44" s="12"/>
      <c r="RGK44" s="12"/>
      <c r="RGS44" s="12"/>
      <c r="RHA44" s="12"/>
      <c r="RHI44" s="12"/>
      <c r="RHQ44" s="12"/>
      <c r="RHY44" s="12"/>
      <c r="RIG44" s="12"/>
      <c r="RIO44" s="12"/>
      <c r="RIW44" s="12"/>
      <c r="RJE44" s="12"/>
      <c r="RJM44" s="12"/>
      <c r="RJU44" s="12"/>
      <c r="RKC44" s="12"/>
      <c r="RKK44" s="12"/>
      <c r="RKS44" s="12"/>
      <c r="RLA44" s="12"/>
      <c r="RLI44" s="12"/>
      <c r="RLQ44" s="12"/>
      <c r="RLY44" s="12"/>
      <c r="RMG44" s="12"/>
      <c r="RMO44" s="12"/>
      <c r="RMW44" s="12"/>
      <c r="RNE44" s="12"/>
      <c r="RNM44" s="12"/>
      <c r="RNU44" s="12"/>
      <c r="ROC44" s="12"/>
      <c r="ROK44" s="12"/>
      <c r="ROS44" s="12"/>
      <c r="RPA44" s="12"/>
      <c r="RPI44" s="12"/>
      <c r="RPQ44" s="12"/>
      <c r="RPY44" s="12"/>
      <c r="RQG44" s="12"/>
      <c r="RQO44" s="12"/>
      <c r="RQW44" s="12"/>
      <c r="RRE44" s="12"/>
      <c r="RRM44" s="12"/>
      <c r="RRU44" s="12"/>
      <c r="RSC44" s="12"/>
      <c r="RSK44" s="12"/>
      <c r="RSS44" s="12"/>
      <c r="RTA44" s="12"/>
      <c r="RTI44" s="12"/>
      <c r="RTQ44" s="12"/>
      <c r="RTY44" s="12"/>
      <c r="RUG44" s="12"/>
      <c r="RUO44" s="12"/>
      <c r="RUW44" s="12"/>
      <c r="RVE44" s="12"/>
      <c r="RVM44" s="12"/>
      <c r="RVU44" s="12"/>
      <c r="RWC44" s="12"/>
      <c r="RWK44" s="12"/>
      <c r="RWS44" s="12"/>
      <c r="RXA44" s="12"/>
      <c r="RXI44" s="12"/>
      <c r="RXQ44" s="12"/>
      <c r="RXY44" s="12"/>
      <c r="RYG44" s="12"/>
      <c r="RYO44" s="12"/>
      <c r="RYW44" s="12"/>
      <c r="RZE44" s="12"/>
      <c r="RZM44" s="12"/>
      <c r="RZU44" s="12"/>
      <c r="SAC44" s="12"/>
      <c r="SAK44" s="12"/>
      <c r="SAS44" s="12"/>
      <c r="SBA44" s="12"/>
      <c r="SBI44" s="12"/>
      <c r="SBQ44" s="12"/>
      <c r="SBY44" s="12"/>
      <c r="SCG44" s="12"/>
      <c r="SCO44" s="12"/>
      <c r="SCW44" s="12"/>
      <c r="SDE44" s="12"/>
      <c r="SDM44" s="12"/>
      <c r="SDU44" s="12"/>
      <c r="SEC44" s="12"/>
      <c r="SEK44" s="12"/>
      <c r="SES44" s="12"/>
      <c r="SFA44" s="12"/>
      <c r="SFI44" s="12"/>
      <c r="SFQ44" s="12"/>
      <c r="SFY44" s="12"/>
      <c r="SGG44" s="12"/>
      <c r="SGO44" s="12"/>
      <c r="SGW44" s="12"/>
      <c r="SHE44" s="12"/>
      <c r="SHM44" s="12"/>
      <c r="SHU44" s="12"/>
      <c r="SIC44" s="12"/>
      <c r="SIK44" s="12"/>
      <c r="SIS44" s="12"/>
      <c r="SJA44" s="12"/>
      <c r="SJI44" s="12"/>
      <c r="SJQ44" s="12"/>
      <c r="SJY44" s="12"/>
      <c r="SKG44" s="12"/>
      <c r="SKO44" s="12"/>
      <c r="SKW44" s="12"/>
      <c r="SLE44" s="12"/>
      <c r="SLM44" s="12"/>
      <c r="SLU44" s="12"/>
      <c r="SMC44" s="12"/>
      <c r="SMK44" s="12"/>
      <c r="SMS44" s="12"/>
      <c r="SNA44" s="12"/>
      <c r="SNI44" s="12"/>
      <c r="SNQ44" s="12"/>
      <c r="SNY44" s="12"/>
      <c r="SOG44" s="12"/>
      <c r="SOO44" s="12"/>
      <c r="SOW44" s="12"/>
      <c r="SPE44" s="12"/>
      <c r="SPM44" s="12"/>
      <c r="SPU44" s="12"/>
      <c r="SQC44" s="12"/>
      <c r="SQK44" s="12"/>
      <c r="SQS44" s="12"/>
      <c r="SRA44" s="12"/>
      <c r="SRI44" s="12"/>
      <c r="SRQ44" s="12"/>
      <c r="SRY44" s="12"/>
      <c r="SSG44" s="12"/>
      <c r="SSO44" s="12"/>
      <c r="SSW44" s="12"/>
      <c r="STE44" s="12"/>
      <c r="STM44" s="12"/>
      <c r="STU44" s="12"/>
      <c r="SUC44" s="12"/>
      <c r="SUK44" s="12"/>
      <c r="SUS44" s="12"/>
      <c r="SVA44" s="12"/>
      <c r="SVI44" s="12"/>
      <c r="SVQ44" s="12"/>
      <c r="SVY44" s="12"/>
      <c r="SWG44" s="12"/>
      <c r="SWO44" s="12"/>
      <c r="SWW44" s="12"/>
      <c r="SXE44" s="12"/>
      <c r="SXM44" s="12"/>
      <c r="SXU44" s="12"/>
      <c r="SYC44" s="12"/>
      <c r="SYK44" s="12"/>
      <c r="SYS44" s="12"/>
      <c r="SZA44" s="12"/>
      <c r="SZI44" s="12"/>
      <c r="SZQ44" s="12"/>
      <c r="SZY44" s="12"/>
      <c r="TAG44" s="12"/>
      <c r="TAO44" s="12"/>
      <c r="TAW44" s="12"/>
      <c r="TBE44" s="12"/>
      <c r="TBM44" s="12"/>
      <c r="TBU44" s="12"/>
      <c r="TCC44" s="12"/>
      <c r="TCK44" s="12"/>
      <c r="TCS44" s="12"/>
      <c r="TDA44" s="12"/>
      <c r="TDI44" s="12"/>
      <c r="TDQ44" s="12"/>
      <c r="TDY44" s="12"/>
      <c r="TEG44" s="12"/>
      <c r="TEO44" s="12"/>
      <c r="TEW44" s="12"/>
      <c r="TFE44" s="12"/>
      <c r="TFM44" s="12"/>
      <c r="TFU44" s="12"/>
      <c r="TGC44" s="12"/>
      <c r="TGK44" s="12"/>
      <c r="TGS44" s="12"/>
      <c r="THA44" s="12"/>
      <c r="THI44" s="12"/>
      <c r="THQ44" s="12"/>
      <c r="THY44" s="12"/>
      <c r="TIG44" s="12"/>
      <c r="TIO44" s="12"/>
      <c r="TIW44" s="12"/>
      <c r="TJE44" s="12"/>
      <c r="TJM44" s="12"/>
      <c r="TJU44" s="12"/>
      <c r="TKC44" s="12"/>
      <c r="TKK44" s="12"/>
      <c r="TKS44" s="12"/>
      <c r="TLA44" s="12"/>
      <c r="TLI44" s="12"/>
      <c r="TLQ44" s="12"/>
      <c r="TLY44" s="12"/>
      <c r="TMG44" s="12"/>
      <c r="TMO44" s="12"/>
      <c r="TMW44" s="12"/>
      <c r="TNE44" s="12"/>
      <c r="TNM44" s="12"/>
      <c r="TNU44" s="12"/>
      <c r="TOC44" s="12"/>
      <c r="TOK44" s="12"/>
      <c r="TOS44" s="12"/>
      <c r="TPA44" s="12"/>
      <c r="TPI44" s="12"/>
      <c r="TPQ44" s="12"/>
      <c r="TPY44" s="12"/>
      <c r="TQG44" s="12"/>
      <c r="TQO44" s="12"/>
      <c r="TQW44" s="12"/>
      <c r="TRE44" s="12"/>
      <c r="TRM44" s="12"/>
      <c r="TRU44" s="12"/>
      <c r="TSC44" s="12"/>
      <c r="TSK44" s="12"/>
      <c r="TSS44" s="12"/>
      <c r="TTA44" s="12"/>
      <c r="TTI44" s="12"/>
      <c r="TTQ44" s="12"/>
      <c r="TTY44" s="12"/>
      <c r="TUG44" s="12"/>
      <c r="TUO44" s="12"/>
      <c r="TUW44" s="12"/>
      <c r="TVE44" s="12"/>
      <c r="TVM44" s="12"/>
      <c r="TVU44" s="12"/>
      <c r="TWC44" s="12"/>
      <c r="TWK44" s="12"/>
      <c r="TWS44" s="12"/>
      <c r="TXA44" s="12"/>
      <c r="TXI44" s="12"/>
      <c r="TXQ44" s="12"/>
      <c r="TXY44" s="12"/>
      <c r="TYG44" s="12"/>
      <c r="TYO44" s="12"/>
      <c r="TYW44" s="12"/>
      <c r="TZE44" s="12"/>
      <c r="TZM44" s="12"/>
      <c r="TZU44" s="12"/>
      <c r="UAC44" s="12"/>
      <c r="UAK44" s="12"/>
      <c r="UAS44" s="12"/>
      <c r="UBA44" s="12"/>
      <c r="UBI44" s="12"/>
      <c r="UBQ44" s="12"/>
      <c r="UBY44" s="12"/>
      <c r="UCG44" s="12"/>
      <c r="UCO44" s="12"/>
      <c r="UCW44" s="12"/>
      <c r="UDE44" s="12"/>
      <c r="UDM44" s="12"/>
      <c r="UDU44" s="12"/>
      <c r="UEC44" s="12"/>
      <c r="UEK44" s="12"/>
      <c r="UES44" s="12"/>
      <c r="UFA44" s="12"/>
      <c r="UFI44" s="12"/>
      <c r="UFQ44" s="12"/>
      <c r="UFY44" s="12"/>
      <c r="UGG44" s="12"/>
      <c r="UGO44" s="12"/>
      <c r="UGW44" s="12"/>
      <c r="UHE44" s="12"/>
      <c r="UHM44" s="12"/>
      <c r="UHU44" s="12"/>
      <c r="UIC44" s="12"/>
      <c r="UIK44" s="12"/>
      <c r="UIS44" s="12"/>
      <c r="UJA44" s="12"/>
      <c r="UJI44" s="12"/>
      <c r="UJQ44" s="12"/>
      <c r="UJY44" s="12"/>
      <c r="UKG44" s="12"/>
      <c r="UKO44" s="12"/>
      <c r="UKW44" s="12"/>
      <c r="ULE44" s="12"/>
      <c r="ULM44" s="12"/>
      <c r="ULU44" s="12"/>
      <c r="UMC44" s="12"/>
      <c r="UMK44" s="12"/>
      <c r="UMS44" s="12"/>
      <c r="UNA44" s="12"/>
      <c r="UNI44" s="12"/>
      <c r="UNQ44" s="12"/>
      <c r="UNY44" s="12"/>
      <c r="UOG44" s="12"/>
      <c r="UOO44" s="12"/>
      <c r="UOW44" s="12"/>
      <c r="UPE44" s="12"/>
      <c r="UPM44" s="12"/>
      <c r="UPU44" s="12"/>
      <c r="UQC44" s="12"/>
      <c r="UQK44" s="12"/>
      <c r="UQS44" s="12"/>
      <c r="URA44" s="12"/>
      <c r="URI44" s="12"/>
      <c r="URQ44" s="12"/>
      <c r="URY44" s="12"/>
      <c r="USG44" s="12"/>
      <c r="USO44" s="12"/>
      <c r="USW44" s="12"/>
      <c r="UTE44" s="12"/>
      <c r="UTM44" s="12"/>
      <c r="UTU44" s="12"/>
      <c r="UUC44" s="12"/>
      <c r="UUK44" s="12"/>
      <c r="UUS44" s="12"/>
      <c r="UVA44" s="12"/>
      <c r="UVI44" s="12"/>
      <c r="UVQ44" s="12"/>
      <c r="UVY44" s="12"/>
      <c r="UWG44" s="12"/>
      <c r="UWO44" s="12"/>
      <c r="UWW44" s="12"/>
      <c r="UXE44" s="12"/>
      <c r="UXM44" s="12"/>
      <c r="UXU44" s="12"/>
      <c r="UYC44" s="12"/>
      <c r="UYK44" s="12"/>
      <c r="UYS44" s="12"/>
      <c r="UZA44" s="12"/>
      <c r="UZI44" s="12"/>
      <c r="UZQ44" s="12"/>
      <c r="UZY44" s="12"/>
      <c r="VAG44" s="12"/>
      <c r="VAO44" s="12"/>
      <c r="VAW44" s="12"/>
      <c r="VBE44" s="12"/>
      <c r="VBM44" s="12"/>
      <c r="VBU44" s="12"/>
      <c r="VCC44" s="12"/>
      <c r="VCK44" s="12"/>
      <c r="VCS44" s="12"/>
      <c r="VDA44" s="12"/>
      <c r="VDI44" s="12"/>
      <c r="VDQ44" s="12"/>
      <c r="VDY44" s="12"/>
      <c r="VEG44" s="12"/>
      <c r="VEO44" s="12"/>
      <c r="VEW44" s="12"/>
      <c r="VFE44" s="12"/>
      <c r="VFM44" s="12"/>
      <c r="VFU44" s="12"/>
      <c r="VGC44" s="12"/>
      <c r="VGK44" s="12"/>
      <c r="VGS44" s="12"/>
      <c r="VHA44" s="12"/>
      <c r="VHI44" s="12"/>
      <c r="VHQ44" s="12"/>
      <c r="VHY44" s="12"/>
      <c r="VIG44" s="12"/>
      <c r="VIO44" s="12"/>
      <c r="VIW44" s="12"/>
      <c r="VJE44" s="12"/>
      <c r="VJM44" s="12"/>
      <c r="VJU44" s="12"/>
      <c r="VKC44" s="12"/>
      <c r="VKK44" s="12"/>
      <c r="VKS44" s="12"/>
      <c r="VLA44" s="12"/>
      <c r="VLI44" s="12"/>
      <c r="VLQ44" s="12"/>
      <c r="VLY44" s="12"/>
      <c r="VMG44" s="12"/>
      <c r="VMO44" s="12"/>
      <c r="VMW44" s="12"/>
      <c r="VNE44" s="12"/>
      <c r="VNM44" s="12"/>
      <c r="VNU44" s="12"/>
      <c r="VOC44" s="12"/>
      <c r="VOK44" s="12"/>
      <c r="VOS44" s="12"/>
      <c r="VPA44" s="12"/>
      <c r="VPI44" s="12"/>
      <c r="VPQ44" s="12"/>
      <c r="VPY44" s="12"/>
      <c r="VQG44" s="12"/>
      <c r="VQO44" s="12"/>
      <c r="VQW44" s="12"/>
      <c r="VRE44" s="12"/>
      <c r="VRM44" s="12"/>
      <c r="VRU44" s="12"/>
      <c r="VSC44" s="12"/>
      <c r="VSK44" s="12"/>
      <c r="VSS44" s="12"/>
      <c r="VTA44" s="12"/>
      <c r="VTI44" s="12"/>
      <c r="VTQ44" s="12"/>
      <c r="VTY44" s="12"/>
      <c r="VUG44" s="12"/>
      <c r="VUO44" s="12"/>
      <c r="VUW44" s="12"/>
      <c r="VVE44" s="12"/>
      <c r="VVM44" s="12"/>
      <c r="VVU44" s="12"/>
      <c r="VWC44" s="12"/>
      <c r="VWK44" s="12"/>
      <c r="VWS44" s="12"/>
      <c r="VXA44" s="12"/>
      <c r="VXI44" s="12"/>
      <c r="VXQ44" s="12"/>
      <c r="VXY44" s="12"/>
      <c r="VYG44" s="12"/>
      <c r="VYO44" s="12"/>
      <c r="VYW44" s="12"/>
      <c r="VZE44" s="12"/>
      <c r="VZM44" s="12"/>
      <c r="VZU44" s="12"/>
      <c r="WAC44" s="12"/>
      <c r="WAK44" s="12"/>
      <c r="WAS44" s="12"/>
      <c r="WBA44" s="12"/>
      <c r="WBI44" s="12"/>
      <c r="WBQ44" s="12"/>
      <c r="WBY44" s="12"/>
      <c r="WCG44" s="12"/>
      <c r="WCO44" s="12"/>
      <c r="WCW44" s="12"/>
      <c r="WDE44" s="12"/>
      <c r="WDM44" s="12"/>
      <c r="WDU44" s="12"/>
      <c r="WEC44" s="12"/>
      <c r="WEK44" s="12"/>
      <c r="WES44" s="12"/>
      <c r="WFA44" s="12"/>
      <c r="WFI44" s="12"/>
      <c r="WFQ44" s="12"/>
      <c r="WFY44" s="12"/>
      <c r="WGG44" s="12"/>
      <c r="WGO44" s="12"/>
      <c r="WGW44" s="12"/>
      <c r="WHE44" s="12"/>
      <c r="WHM44" s="12"/>
      <c r="WHU44" s="12"/>
      <c r="WIC44" s="12"/>
      <c r="WIK44" s="12"/>
      <c r="WIS44" s="12"/>
      <c r="WJA44" s="12"/>
      <c r="WJI44" s="12"/>
      <c r="WJQ44" s="12"/>
      <c r="WJY44" s="12"/>
      <c r="WKG44" s="12"/>
      <c r="WKO44" s="12"/>
      <c r="WKW44" s="12"/>
      <c r="WLE44" s="12"/>
      <c r="WLM44" s="12"/>
      <c r="WLU44" s="12"/>
      <c r="WMC44" s="12"/>
      <c r="WMK44" s="12"/>
      <c r="WMS44" s="12"/>
      <c r="WNA44" s="12"/>
      <c r="WNI44" s="12"/>
      <c r="WNQ44" s="12"/>
      <c r="WNY44" s="12"/>
      <c r="WOG44" s="12"/>
      <c r="WOO44" s="12"/>
      <c r="WOW44" s="12"/>
      <c r="WPE44" s="12"/>
      <c r="WPM44" s="12"/>
      <c r="WPU44" s="12"/>
      <c r="WQC44" s="12"/>
      <c r="WQK44" s="12"/>
      <c r="WQS44" s="12"/>
      <c r="WRA44" s="12"/>
      <c r="WRI44" s="12"/>
      <c r="WRQ44" s="12"/>
      <c r="WRY44" s="12"/>
      <c r="WSG44" s="12"/>
      <c r="WSO44" s="12"/>
      <c r="WSW44" s="12"/>
      <c r="WTE44" s="12"/>
      <c r="WTM44" s="12"/>
      <c r="WTU44" s="12"/>
      <c r="WUC44" s="12"/>
      <c r="WUK44" s="12"/>
      <c r="WUS44" s="12"/>
      <c r="WVA44" s="12"/>
      <c r="WVI44" s="12"/>
      <c r="WVQ44" s="12"/>
      <c r="WVY44" s="12"/>
      <c r="WWG44" s="12"/>
      <c r="WWO44" s="12"/>
      <c r="WWW44" s="12"/>
      <c r="WXE44" s="12"/>
      <c r="WXM44" s="12"/>
      <c r="WXU44" s="12"/>
      <c r="WYC44" s="12"/>
      <c r="WYK44" s="12"/>
      <c r="WYS44" s="12"/>
      <c r="WZA44" s="12"/>
      <c r="WZI44" s="12"/>
      <c r="WZQ44" s="12"/>
      <c r="WZY44" s="12"/>
      <c r="XAG44" s="12"/>
      <c r="XAO44" s="12"/>
      <c r="XAW44" s="12"/>
      <c r="XBE44" s="12"/>
      <c r="XBM44" s="12"/>
      <c r="XBU44" s="12"/>
      <c r="XCC44" s="12"/>
      <c r="XCK44" s="12"/>
      <c r="XCS44" s="12"/>
      <c r="XDA44" s="12"/>
      <c r="XDI44" s="12"/>
      <c r="XDQ44" s="12"/>
      <c r="XDY44" s="12"/>
      <c r="XEG44" s="12"/>
      <c r="XEO44" s="12"/>
      <c r="XEW44" s="12"/>
    </row>
    <row r="45" spans="1:16377" s="1" customFormat="1" ht="15">
      <c r="A45" s="12"/>
      <c r="I45" s="12"/>
      <c r="Q45" s="12"/>
      <c r="Y45" s="12"/>
      <c r="AG45" s="12"/>
      <c r="AO45" s="12"/>
      <c r="AW45" s="12"/>
      <c r="BE45" s="12"/>
      <c r="BM45" s="12"/>
      <c r="BU45" s="12"/>
      <c r="CC45" s="12"/>
      <c r="CK45" s="12"/>
      <c r="CS45" s="12"/>
      <c r="DA45" s="12"/>
      <c r="DI45" s="12"/>
      <c r="DQ45" s="12"/>
      <c r="DY45" s="12"/>
      <c r="EG45" s="12"/>
      <c r="EO45" s="12"/>
      <c r="EW45" s="12"/>
      <c r="FE45" s="12"/>
      <c r="FM45" s="12"/>
      <c r="FU45" s="12"/>
      <c r="GC45" s="12"/>
      <c r="GK45" s="12"/>
      <c r="GS45" s="12"/>
      <c r="HA45" s="12"/>
      <c r="HI45" s="12"/>
      <c r="HQ45" s="12"/>
      <c r="HY45" s="12"/>
      <c r="IG45" s="12"/>
      <c r="IO45" s="12"/>
      <c r="IW45" s="12"/>
      <c r="JE45" s="12"/>
      <c r="JM45" s="12"/>
      <c r="JU45" s="12"/>
      <c r="KC45" s="12"/>
      <c r="KK45" s="12"/>
      <c r="KS45" s="12"/>
      <c r="LA45" s="12"/>
      <c r="LI45" s="12"/>
      <c r="LQ45" s="12"/>
      <c r="LY45" s="12"/>
      <c r="MG45" s="12"/>
      <c r="MO45" s="12"/>
      <c r="MW45" s="12"/>
      <c r="NE45" s="12"/>
      <c r="NM45" s="12"/>
      <c r="NU45" s="12"/>
      <c r="OC45" s="12"/>
      <c r="OK45" s="12"/>
      <c r="OS45" s="12"/>
      <c r="PA45" s="12"/>
      <c r="PI45" s="12"/>
      <c r="PQ45" s="12"/>
      <c r="PY45" s="12"/>
      <c r="QG45" s="12"/>
      <c r="QO45" s="12"/>
      <c r="QW45" s="12"/>
      <c r="RE45" s="12"/>
      <c r="RM45" s="12"/>
      <c r="RU45" s="12"/>
      <c r="SC45" s="12"/>
      <c r="SK45" s="12"/>
      <c r="SS45" s="12"/>
      <c r="TA45" s="12"/>
      <c r="TI45" s="12"/>
      <c r="TQ45" s="12"/>
      <c r="TY45" s="12"/>
      <c r="UG45" s="12"/>
      <c r="UO45" s="12"/>
      <c r="UW45" s="12"/>
      <c r="VE45" s="12"/>
      <c r="VM45" s="12"/>
      <c r="VU45" s="12"/>
      <c r="WC45" s="12"/>
      <c r="WK45" s="12"/>
      <c r="WS45" s="12"/>
      <c r="XA45" s="12"/>
      <c r="XI45" s="12"/>
      <c r="XQ45" s="12"/>
      <c r="XY45" s="12"/>
      <c r="YG45" s="12"/>
      <c r="YO45" s="12"/>
      <c r="YW45" s="12"/>
      <c r="ZE45" s="12"/>
      <c r="ZM45" s="12"/>
      <c r="ZU45" s="12"/>
      <c r="AAC45" s="12"/>
      <c r="AAK45" s="12"/>
      <c r="AAS45" s="12"/>
      <c r="ABA45" s="12"/>
      <c r="ABI45" s="12"/>
      <c r="ABQ45" s="12"/>
      <c r="ABY45" s="12"/>
      <c r="ACG45" s="12"/>
      <c r="ACO45" s="12"/>
      <c r="ACW45" s="12"/>
      <c r="ADE45" s="12"/>
      <c r="ADM45" s="12"/>
      <c r="ADU45" s="12"/>
      <c r="AEC45" s="12"/>
      <c r="AEK45" s="12"/>
      <c r="AES45" s="12"/>
      <c r="AFA45" s="12"/>
      <c r="AFI45" s="12"/>
      <c r="AFQ45" s="12"/>
      <c r="AFY45" s="12"/>
      <c r="AGG45" s="12"/>
      <c r="AGO45" s="12"/>
      <c r="AGW45" s="12"/>
      <c r="AHE45" s="12"/>
      <c r="AHM45" s="12"/>
      <c r="AHU45" s="12"/>
      <c r="AIC45" s="12"/>
      <c r="AIK45" s="12"/>
      <c r="AIS45" s="12"/>
      <c r="AJA45" s="12"/>
      <c r="AJI45" s="12"/>
      <c r="AJQ45" s="12"/>
      <c r="AJY45" s="12"/>
      <c r="AKG45" s="12"/>
      <c r="AKO45" s="12"/>
      <c r="AKW45" s="12"/>
      <c r="ALE45" s="12"/>
      <c r="ALM45" s="12"/>
      <c r="ALU45" s="12"/>
      <c r="AMC45" s="12"/>
      <c r="AMK45" s="12"/>
      <c r="AMS45" s="12"/>
      <c r="ANA45" s="12"/>
      <c r="ANI45" s="12"/>
      <c r="ANQ45" s="12"/>
      <c r="ANY45" s="12"/>
      <c r="AOG45" s="12"/>
      <c r="AOO45" s="12"/>
      <c r="AOW45" s="12"/>
      <c r="APE45" s="12"/>
      <c r="APM45" s="12"/>
      <c r="APU45" s="12"/>
      <c r="AQC45" s="12"/>
      <c r="AQK45" s="12"/>
      <c r="AQS45" s="12"/>
      <c r="ARA45" s="12"/>
      <c r="ARI45" s="12"/>
      <c r="ARQ45" s="12"/>
      <c r="ARY45" s="12"/>
      <c r="ASG45" s="12"/>
      <c r="ASO45" s="12"/>
      <c r="ASW45" s="12"/>
      <c r="ATE45" s="12"/>
      <c r="ATM45" s="12"/>
      <c r="ATU45" s="12"/>
      <c r="AUC45" s="12"/>
      <c r="AUK45" s="12"/>
      <c r="AUS45" s="12"/>
      <c r="AVA45" s="12"/>
      <c r="AVI45" s="12"/>
      <c r="AVQ45" s="12"/>
      <c r="AVY45" s="12"/>
      <c r="AWG45" s="12"/>
      <c r="AWO45" s="12"/>
      <c r="AWW45" s="12"/>
      <c r="AXE45" s="12"/>
      <c r="AXM45" s="12"/>
      <c r="AXU45" s="12"/>
      <c r="AYC45" s="12"/>
      <c r="AYK45" s="12"/>
      <c r="AYS45" s="12"/>
      <c r="AZA45" s="12"/>
      <c r="AZI45" s="12"/>
      <c r="AZQ45" s="12"/>
      <c r="AZY45" s="12"/>
      <c r="BAG45" s="12"/>
      <c r="BAO45" s="12"/>
      <c r="BAW45" s="12"/>
      <c r="BBE45" s="12"/>
      <c r="BBM45" s="12"/>
      <c r="BBU45" s="12"/>
      <c r="BCC45" s="12"/>
      <c r="BCK45" s="12"/>
      <c r="BCS45" s="12"/>
      <c r="BDA45" s="12"/>
      <c r="BDI45" s="12"/>
      <c r="BDQ45" s="12"/>
      <c r="BDY45" s="12"/>
      <c r="BEG45" s="12"/>
      <c r="BEO45" s="12"/>
      <c r="BEW45" s="12"/>
      <c r="BFE45" s="12"/>
      <c r="BFM45" s="12"/>
      <c r="BFU45" s="12"/>
      <c r="BGC45" s="12"/>
      <c r="BGK45" s="12"/>
      <c r="BGS45" s="12"/>
      <c r="BHA45" s="12"/>
      <c r="BHI45" s="12"/>
      <c r="BHQ45" s="12"/>
      <c r="BHY45" s="12"/>
      <c r="BIG45" s="12"/>
      <c r="BIO45" s="12"/>
      <c r="BIW45" s="12"/>
      <c r="BJE45" s="12"/>
      <c r="BJM45" s="12"/>
      <c r="BJU45" s="12"/>
      <c r="BKC45" s="12"/>
      <c r="BKK45" s="12"/>
      <c r="BKS45" s="12"/>
      <c r="BLA45" s="12"/>
      <c r="BLI45" s="12"/>
      <c r="BLQ45" s="12"/>
      <c r="BLY45" s="12"/>
      <c r="BMG45" s="12"/>
      <c r="BMO45" s="12"/>
      <c r="BMW45" s="12"/>
      <c r="BNE45" s="12"/>
      <c r="BNM45" s="12"/>
      <c r="BNU45" s="12"/>
      <c r="BOC45" s="12"/>
      <c r="BOK45" s="12"/>
      <c r="BOS45" s="12"/>
      <c r="BPA45" s="12"/>
      <c r="BPI45" s="12"/>
      <c r="BPQ45" s="12"/>
      <c r="BPY45" s="12"/>
      <c r="BQG45" s="12"/>
      <c r="BQO45" s="12"/>
      <c r="BQW45" s="12"/>
      <c r="BRE45" s="12"/>
      <c r="BRM45" s="12"/>
      <c r="BRU45" s="12"/>
      <c r="BSC45" s="12"/>
      <c r="BSK45" s="12"/>
      <c r="BSS45" s="12"/>
      <c r="BTA45" s="12"/>
      <c r="BTI45" s="12"/>
      <c r="BTQ45" s="12"/>
      <c r="BTY45" s="12"/>
      <c r="BUG45" s="12"/>
      <c r="BUO45" s="12"/>
      <c r="BUW45" s="12"/>
      <c r="BVE45" s="12"/>
      <c r="BVM45" s="12"/>
      <c r="BVU45" s="12"/>
      <c r="BWC45" s="12"/>
      <c r="BWK45" s="12"/>
      <c r="BWS45" s="12"/>
      <c r="BXA45" s="12"/>
      <c r="BXI45" s="12"/>
      <c r="BXQ45" s="12"/>
      <c r="BXY45" s="12"/>
      <c r="BYG45" s="12"/>
      <c r="BYO45" s="12"/>
      <c r="BYW45" s="12"/>
      <c r="BZE45" s="12"/>
      <c r="BZM45" s="12"/>
      <c r="BZU45" s="12"/>
      <c r="CAC45" s="12"/>
      <c r="CAK45" s="12"/>
      <c r="CAS45" s="12"/>
      <c r="CBA45" s="12"/>
      <c r="CBI45" s="12"/>
      <c r="CBQ45" s="12"/>
      <c r="CBY45" s="12"/>
      <c r="CCG45" s="12"/>
      <c r="CCO45" s="12"/>
      <c r="CCW45" s="12"/>
      <c r="CDE45" s="12"/>
      <c r="CDM45" s="12"/>
      <c r="CDU45" s="12"/>
      <c r="CEC45" s="12"/>
      <c r="CEK45" s="12"/>
      <c r="CES45" s="12"/>
      <c r="CFA45" s="12"/>
      <c r="CFI45" s="12"/>
      <c r="CFQ45" s="12"/>
      <c r="CFY45" s="12"/>
      <c r="CGG45" s="12"/>
      <c r="CGO45" s="12"/>
      <c r="CGW45" s="12"/>
      <c r="CHE45" s="12"/>
      <c r="CHM45" s="12"/>
      <c r="CHU45" s="12"/>
      <c r="CIC45" s="12"/>
      <c r="CIK45" s="12"/>
      <c r="CIS45" s="12"/>
      <c r="CJA45" s="12"/>
      <c r="CJI45" s="12"/>
      <c r="CJQ45" s="12"/>
      <c r="CJY45" s="12"/>
      <c r="CKG45" s="12"/>
      <c r="CKO45" s="12"/>
      <c r="CKW45" s="12"/>
      <c r="CLE45" s="12"/>
      <c r="CLM45" s="12"/>
      <c r="CLU45" s="12"/>
      <c r="CMC45" s="12"/>
      <c r="CMK45" s="12"/>
      <c r="CMS45" s="12"/>
      <c r="CNA45" s="12"/>
      <c r="CNI45" s="12"/>
      <c r="CNQ45" s="12"/>
      <c r="CNY45" s="12"/>
      <c r="COG45" s="12"/>
      <c r="COO45" s="12"/>
      <c r="COW45" s="12"/>
      <c r="CPE45" s="12"/>
      <c r="CPM45" s="12"/>
      <c r="CPU45" s="12"/>
      <c r="CQC45" s="12"/>
      <c r="CQK45" s="12"/>
      <c r="CQS45" s="12"/>
      <c r="CRA45" s="12"/>
      <c r="CRI45" s="12"/>
      <c r="CRQ45" s="12"/>
      <c r="CRY45" s="12"/>
      <c r="CSG45" s="12"/>
      <c r="CSO45" s="12"/>
      <c r="CSW45" s="12"/>
      <c r="CTE45" s="12"/>
      <c r="CTM45" s="12"/>
      <c r="CTU45" s="12"/>
      <c r="CUC45" s="12"/>
      <c r="CUK45" s="12"/>
      <c r="CUS45" s="12"/>
      <c r="CVA45" s="12"/>
      <c r="CVI45" s="12"/>
      <c r="CVQ45" s="12"/>
      <c r="CVY45" s="12"/>
      <c r="CWG45" s="12"/>
      <c r="CWO45" s="12"/>
      <c r="CWW45" s="12"/>
      <c r="CXE45" s="12"/>
      <c r="CXM45" s="12"/>
      <c r="CXU45" s="12"/>
      <c r="CYC45" s="12"/>
      <c r="CYK45" s="12"/>
      <c r="CYS45" s="12"/>
      <c r="CZA45" s="12"/>
      <c r="CZI45" s="12"/>
      <c r="CZQ45" s="12"/>
      <c r="CZY45" s="12"/>
      <c r="DAG45" s="12"/>
      <c r="DAO45" s="12"/>
      <c r="DAW45" s="12"/>
      <c r="DBE45" s="12"/>
      <c r="DBM45" s="12"/>
      <c r="DBU45" s="12"/>
      <c r="DCC45" s="12"/>
      <c r="DCK45" s="12"/>
      <c r="DCS45" s="12"/>
      <c r="DDA45" s="12"/>
      <c r="DDI45" s="12"/>
      <c r="DDQ45" s="12"/>
      <c r="DDY45" s="12"/>
      <c r="DEG45" s="12"/>
      <c r="DEO45" s="12"/>
      <c r="DEW45" s="12"/>
      <c r="DFE45" s="12"/>
      <c r="DFM45" s="12"/>
      <c r="DFU45" s="12"/>
      <c r="DGC45" s="12"/>
      <c r="DGK45" s="12"/>
      <c r="DGS45" s="12"/>
      <c r="DHA45" s="12"/>
      <c r="DHI45" s="12"/>
      <c r="DHQ45" s="12"/>
      <c r="DHY45" s="12"/>
      <c r="DIG45" s="12"/>
      <c r="DIO45" s="12"/>
      <c r="DIW45" s="12"/>
      <c r="DJE45" s="12"/>
      <c r="DJM45" s="12"/>
      <c r="DJU45" s="12"/>
      <c r="DKC45" s="12"/>
      <c r="DKK45" s="12"/>
      <c r="DKS45" s="12"/>
      <c r="DLA45" s="12"/>
      <c r="DLI45" s="12"/>
      <c r="DLQ45" s="12"/>
      <c r="DLY45" s="12"/>
      <c r="DMG45" s="12"/>
      <c r="DMO45" s="12"/>
      <c r="DMW45" s="12"/>
      <c r="DNE45" s="12"/>
      <c r="DNM45" s="12"/>
      <c r="DNU45" s="12"/>
      <c r="DOC45" s="12"/>
      <c r="DOK45" s="12"/>
      <c r="DOS45" s="12"/>
      <c r="DPA45" s="12"/>
      <c r="DPI45" s="12"/>
      <c r="DPQ45" s="12"/>
      <c r="DPY45" s="12"/>
      <c r="DQG45" s="12"/>
      <c r="DQO45" s="12"/>
      <c r="DQW45" s="12"/>
      <c r="DRE45" s="12"/>
      <c r="DRM45" s="12"/>
      <c r="DRU45" s="12"/>
      <c r="DSC45" s="12"/>
      <c r="DSK45" s="12"/>
      <c r="DSS45" s="12"/>
      <c r="DTA45" s="12"/>
      <c r="DTI45" s="12"/>
      <c r="DTQ45" s="12"/>
      <c r="DTY45" s="12"/>
      <c r="DUG45" s="12"/>
      <c r="DUO45" s="12"/>
      <c r="DUW45" s="12"/>
      <c r="DVE45" s="12"/>
      <c r="DVM45" s="12"/>
      <c r="DVU45" s="12"/>
      <c r="DWC45" s="12"/>
      <c r="DWK45" s="12"/>
      <c r="DWS45" s="12"/>
      <c r="DXA45" s="12"/>
      <c r="DXI45" s="12"/>
      <c r="DXQ45" s="12"/>
      <c r="DXY45" s="12"/>
      <c r="DYG45" s="12"/>
      <c r="DYO45" s="12"/>
      <c r="DYW45" s="12"/>
      <c r="DZE45" s="12"/>
      <c r="DZM45" s="12"/>
      <c r="DZU45" s="12"/>
      <c r="EAC45" s="12"/>
      <c r="EAK45" s="12"/>
      <c r="EAS45" s="12"/>
      <c r="EBA45" s="12"/>
      <c r="EBI45" s="12"/>
      <c r="EBQ45" s="12"/>
      <c r="EBY45" s="12"/>
      <c r="ECG45" s="12"/>
      <c r="ECO45" s="12"/>
      <c r="ECW45" s="12"/>
      <c r="EDE45" s="12"/>
      <c r="EDM45" s="12"/>
      <c r="EDU45" s="12"/>
      <c r="EEC45" s="12"/>
      <c r="EEK45" s="12"/>
      <c r="EES45" s="12"/>
      <c r="EFA45" s="12"/>
      <c r="EFI45" s="12"/>
      <c r="EFQ45" s="12"/>
      <c r="EFY45" s="12"/>
      <c r="EGG45" s="12"/>
      <c r="EGO45" s="12"/>
      <c r="EGW45" s="12"/>
      <c r="EHE45" s="12"/>
      <c r="EHM45" s="12"/>
      <c r="EHU45" s="12"/>
      <c r="EIC45" s="12"/>
      <c r="EIK45" s="12"/>
      <c r="EIS45" s="12"/>
      <c r="EJA45" s="12"/>
      <c r="EJI45" s="12"/>
      <c r="EJQ45" s="12"/>
      <c r="EJY45" s="12"/>
      <c r="EKG45" s="12"/>
      <c r="EKO45" s="12"/>
      <c r="EKW45" s="12"/>
      <c r="ELE45" s="12"/>
      <c r="ELM45" s="12"/>
      <c r="ELU45" s="12"/>
      <c r="EMC45" s="12"/>
      <c r="EMK45" s="12"/>
      <c r="EMS45" s="12"/>
      <c r="ENA45" s="12"/>
      <c r="ENI45" s="12"/>
      <c r="ENQ45" s="12"/>
      <c r="ENY45" s="12"/>
      <c r="EOG45" s="12"/>
      <c r="EOO45" s="12"/>
      <c r="EOW45" s="12"/>
      <c r="EPE45" s="12"/>
      <c r="EPM45" s="12"/>
      <c r="EPU45" s="12"/>
      <c r="EQC45" s="12"/>
      <c r="EQK45" s="12"/>
      <c r="EQS45" s="12"/>
      <c r="ERA45" s="12"/>
      <c r="ERI45" s="12"/>
      <c r="ERQ45" s="12"/>
      <c r="ERY45" s="12"/>
      <c r="ESG45" s="12"/>
      <c r="ESO45" s="12"/>
      <c r="ESW45" s="12"/>
      <c r="ETE45" s="12"/>
      <c r="ETM45" s="12"/>
      <c r="ETU45" s="12"/>
      <c r="EUC45" s="12"/>
      <c r="EUK45" s="12"/>
      <c r="EUS45" s="12"/>
      <c r="EVA45" s="12"/>
      <c r="EVI45" s="12"/>
      <c r="EVQ45" s="12"/>
      <c r="EVY45" s="12"/>
      <c r="EWG45" s="12"/>
      <c r="EWO45" s="12"/>
      <c r="EWW45" s="12"/>
      <c r="EXE45" s="12"/>
      <c r="EXM45" s="12"/>
      <c r="EXU45" s="12"/>
      <c r="EYC45" s="12"/>
      <c r="EYK45" s="12"/>
      <c r="EYS45" s="12"/>
      <c r="EZA45" s="12"/>
      <c r="EZI45" s="12"/>
      <c r="EZQ45" s="12"/>
      <c r="EZY45" s="12"/>
      <c r="FAG45" s="12"/>
      <c r="FAO45" s="12"/>
      <c r="FAW45" s="12"/>
      <c r="FBE45" s="12"/>
      <c r="FBM45" s="12"/>
      <c r="FBU45" s="12"/>
      <c r="FCC45" s="12"/>
      <c r="FCK45" s="12"/>
      <c r="FCS45" s="12"/>
      <c r="FDA45" s="12"/>
      <c r="FDI45" s="12"/>
      <c r="FDQ45" s="12"/>
      <c r="FDY45" s="12"/>
      <c r="FEG45" s="12"/>
      <c r="FEO45" s="12"/>
      <c r="FEW45" s="12"/>
      <c r="FFE45" s="12"/>
      <c r="FFM45" s="12"/>
      <c r="FFU45" s="12"/>
      <c r="FGC45" s="12"/>
      <c r="FGK45" s="12"/>
      <c r="FGS45" s="12"/>
      <c r="FHA45" s="12"/>
      <c r="FHI45" s="12"/>
      <c r="FHQ45" s="12"/>
      <c r="FHY45" s="12"/>
      <c r="FIG45" s="12"/>
      <c r="FIO45" s="12"/>
      <c r="FIW45" s="12"/>
      <c r="FJE45" s="12"/>
      <c r="FJM45" s="12"/>
      <c r="FJU45" s="12"/>
      <c r="FKC45" s="12"/>
      <c r="FKK45" s="12"/>
      <c r="FKS45" s="12"/>
      <c r="FLA45" s="12"/>
      <c r="FLI45" s="12"/>
      <c r="FLQ45" s="12"/>
      <c r="FLY45" s="12"/>
      <c r="FMG45" s="12"/>
      <c r="FMO45" s="12"/>
      <c r="FMW45" s="12"/>
      <c r="FNE45" s="12"/>
      <c r="FNM45" s="12"/>
      <c r="FNU45" s="12"/>
      <c r="FOC45" s="12"/>
      <c r="FOK45" s="12"/>
      <c r="FOS45" s="12"/>
      <c r="FPA45" s="12"/>
      <c r="FPI45" s="12"/>
      <c r="FPQ45" s="12"/>
      <c r="FPY45" s="12"/>
      <c r="FQG45" s="12"/>
      <c r="FQO45" s="12"/>
      <c r="FQW45" s="12"/>
      <c r="FRE45" s="12"/>
      <c r="FRM45" s="12"/>
      <c r="FRU45" s="12"/>
      <c r="FSC45" s="12"/>
      <c r="FSK45" s="12"/>
      <c r="FSS45" s="12"/>
      <c r="FTA45" s="12"/>
      <c r="FTI45" s="12"/>
      <c r="FTQ45" s="12"/>
      <c r="FTY45" s="12"/>
      <c r="FUG45" s="12"/>
      <c r="FUO45" s="12"/>
      <c r="FUW45" s="12"/>
      <c r="FVE45" s="12"/>
      <c r="FVM45" s="12"/>
      <c r="FVU45" s="12"/>
      <c r="FWC45" s="12"/>
      <c r="FWK45" s="12"/>
      <c r="FWS45" s="12"/>
      <c r="FXA45" s="12"/>
      <c r="FXI45" s="12"/>
      <c r="FXQ45" s="12"/>
      <c r="FXY45" s="12"/>
      <c r="FYG45" s="12"/>
      <c r="FYO45" s="12"/>
      <c r="FYW45" s="12"/>
      <c r="FZE45" s="12"/>
      <c r="FZM45" s="12"/>
      <c r="FZU45" s="12"/>
      <c r="GAC45" s="12"/>
      <c r="GAK45" s="12"/>
      <c r="GAS45" s="12"/>
      <c r="GBA45" s="12"/>
      <c r="GBI45" s="12"/>
      <c r="GBQ45" s="12"/>
      <c r="GBY45" s="12"/>
      <c r="GCG45" s="12"/>
      <c r="GCO45" s="12"/>
      <c r="GCW45" s="12"/>
      <c r="GDE45" s="12"/>
      <c r="GDM45" s="12"/>
      <c r="GDU45" s="12"/>
      <c r="GEC45" s="12"/>
      <c r="GEK45" s="12"/>
      <c r="GES45" s="12"/>
      <c r="GFA45" s="12"/>
      <c r="GFI45" s="12"/>
      <c r="GFQ45" s="12"/>
      <c r="GFY45" s="12"/>
      <c r="GGG45" s="12"/>
      <c r="GGO45" s="12"/>
      <c r="GGW45" s="12"/>
      <c r="GHE45" s="12"/>
      <c r="GHM45" s="12"/>
      <c r="GHU45" s="12"/>
      <c r="GIC45" s="12"/>
      <c r="GIK45" s="12"/>
      <c r="GIS45" s="12"/>
      <c r="GJA45" s="12"/>
      <c r="GJI45" s="12"/>
      <c r="GJQ45" s="12"/>
      <c r="GJY45" s="12"/>
      <c r="GKG45" s="12"/>
      <c r="GKO45" s="12"/>
      <c r="GKW45" s="12"/>
      <c r="GLE45" s="12"/>
      <c r="GLM45" s="12"/>
      <c r="GLU45" s="12"/>
      <c r="GMC45" s="12"/>
      <c r="GMK45" s="12"/>
      <c r="GMS45" s="12"/>
      <c r="GNA45" s="12"/>
      <c r="GNI45" s="12"/>
      <c r="GNQ45" s="12"/>
      <c r="GNY45" s="12"/>
      <c r="GOG45" s="12"/>
      <c r="GOO45" s="12"/>
      <c r="GOW45" s="12"/>
      <c r="GPE45" s="12"/>
      <c r="GPM45" s="12"/>
      <c r="GPU45" s="12"/>
      <c r="GQC45" s="12"/>
      <c r="GQK45" s="12"/>
      <c r="GQS45" s="12"/>
      <c r="GRA45" s="12"/>
      <c r="GRI45" s="12"/>
      <c r="GRQ45" s="12"/>
      <c r="GRY45" s="12"/>
      <c r="GSG45" s="12"/>
      <c r="GSO45" s="12"/>
      <c r="GSW45" s="12"/>
      <c r="GTE45" s="12"/>
      <c r="GTM45" s="12"/>
      <c r="GTU45" s="12"/>
      <c r="GUC45" s="12"/>
      <c r="GUK45" s="12"/>
      <c r="GUS45" s="12"/>
      <c r="GVA45" s="12"/>
      <c r="GVI45" s="12"/>
      <c r="GVQ45" s="12"/>
      <c r="GVY45" s="12"/>
      <c r="GWG45" s="12"/>
      <c r="GWO45" s="12"/>
      <c r="GWW45" s="12"/>
      <c r="GXE45" s="12"/>
      <c r="GXM45" s="12"/>
      <c r="GXU45" s="12"/>
      <c r="GYC45" s="12"/>
      <c r="GYK45" s="12"/>
      <c r="GYS45" s="12"/>
      <c r="GZA45" s="12"/>
      <c r="GZI45" s="12"/>
      <c r="GZQ45" s="12"/>
      <c r="GZY45" s="12"/>
      <c r="HAG45" s="12"/>
      <c r="HAO45" s="12"/>
      <c r="HAW45" s="12"/>
      <c r="HBE45" s="12"/>
      <c r="HBM45" s="12"/>
      <c r="HBU45" s="12"/>
      <c r="HCC45" s="12"/>
      <c r="HCK45" s="12"/>
      <c r="HCS45" s="12"/>
      <c r="HDA45" s="12"/>
      <c r="HDI45" s="12"/>
      <c r="HDQ45" s="12"/>
      <c r="HDY45" s="12"/>
      <c r="HEG45" s="12"/>
      <c r="HEO45" s="12"/>
      <c r="HEW45" s="12"/>
      <c r="HFE45" s="12"/>
      <c r="HFM45" s="12"/>
      <c r="HFU45" s="12"/>
      <c r="HGC45" s="12"/>
      <c r="HGK45" s="12"/>
      <c r="HGS45" s="12"/>
      <c r="HHA45" s="12"/>
      <c r="HHI45" s="12"/>
      <c r="HHQ45" s="12"/>
      <c r="HHY45" s="12"/>
      <c r="HIG45" s="12"/>
      <c r="HIO45" s="12"/>
      <c r="HIW45" s="12"/>
      <c r="HJE45" s="12"/>
      <c r="HJM45" s="12"/>
      <c r="HJU45" s="12"/>
      <c r="HKC45" s="12"/>
      <c r="HKK45" s="12"/>
      <c r="HKS45" s="12"/>
      <c r="HLA45" s="12"/>
      <c r="HLI45" s="12"/>
      <c r="HLQ45" s="12"/>
      <c r="HLY45" s="12"/>
      <c r="HMG45" s="12"/>
      <c r="HMO45" s="12"/>
      <c r="HMW45" s="12"/>
      <c r="HNE45" s="12"/>
      <c r="HNM45" s="12"/>
      <c r="HNU45" s="12"/>
      <c r="HOC45" s="12"/>
      <c r="HOK45" s="12"/>
      <c r="HOS45" s="12"/>
      <c r="HPA45" s="12"/>
      <c r="HPI45" s="12"/>
      <c r="HPQ45" s="12"/>
      <c r="HPY45" s="12"/>
      <c r="HQG45" s="12"/>
      <c r="HQO45" s="12"/>
      <c r="HQW45" s="12"/>
      <c r="HRE45" s="12"/>
      <c r="HRM45" s="12"/>
      <c r="HRU45" s="12"/>
      <c r="HSC45" s="12"/>
      <c r="HSK45" s="12"/>
      <c r="HSS45" s="12"/>
      <c r="HTA45" s="12"/>
      <c r="HTI45" s="12"/>
      <c r="HTQ45" s="12"/>
      <c r="HTY45" s="12"/>
      <c r="HUG45" s="12"/>
      <c r="HUO45" s="12"/>
      <c r="HUW45" s="12"/>
      <c r="HVE45" s="12"/>
      <c r="HVM45" s="12"/>
      <c r="HVU45" s="12"/>
      <c r="HWC45" s="12"/>
      <c r="HWK45" s="12"/>
      <c r="HWS45" s="12"/>
      <c r="HXA45" s="12"/>
      <c r="HXI45" s="12"/>
      <c r="HXQ45" s="12"/>
      <c r="HXY45" s="12"/>
      <c r="HYG45" s="12"/>
      <c r="HYO45" s="12"/>
      <c r="HYW45" s="12"/>
      <c r="HZE45" s="12"/>
      <c r="HZM45" s="12"/>
      <c r="HZU45" s="12"/>
      <c r="IAC45" s="12"/>
      <c r="IAK45" s="12"/>
      <c r="IAS45" s="12"/>
      <c r="IBA45" s="12"/>
      <c r="IBI45" s="12"/>
      <c r="IBQ45" s="12"/>
      <c r="IBY45" s="12"/>
      <c r="ICG45" s="12"/>
      <c r="ICO45" s="12"/>
      <c r="ICW45" s="12"/>
      <c r="IDE45" s="12"/>
      <c r="IDM45" s="12"/>
      <c r="IDU45" s="12"/>
      <c r="IEC45" s="12"/>
      <c r="IEK45" s="12"/>
      <c r="IES45" s="12"/>
      <c r="IFA45" s="12"/>
      <c r="IFI45" s="12"/>
      <c r="IFQ45" s="12"/>
      <c r="IFY45" s="12"/>
      <c r="IGG45" s="12"/>
      <c r="IGO45" s="12"/>
      <c r="IGW45" s="12"/>
      <c r="IHE45" s="12"/>
      <c r="IHM45" s="12"/>
      <c r="IHU45" s="12"/>
      <c r="IIC45" s="12"/>
      <c r="IIK45" s="12"/>
      <c r="IIS45" s="12"/>
      <c r="IJA45" s="12"/>
      <c r="IJI45" s="12"/>
      <c r="IJQ45" s="12"/>
      <c r="IJY45" s="12"/>
      <c r="IKG45" s="12"/>
      <c r="IKO45" s="12"/>
      <c r="IKW45" s="12"/>
      <c r="ILE45" s="12"/>
      <c r="ILM45" s="12"/>
      <c r="ILU45" s="12"/>
      <c r="IMC45" s="12"/>
      <c r="IMK45" s="12"/>
      <c r="IMS45" s="12"/>
      <c r="INA45" s="12"/>
      <c r="INI45" s="12"/>
      <c r="INQ45" s="12"/>
      <c r="INY45" s="12"/>
      <c r="IOG45" s="12"/>
      <c r="IOO45" s="12"/>
      <c r="IOW45" s="12"/>
      <c r="IPE45" s="12"/>
      <c r="IPM45" s="12"/>
      <c r="IPU45" s="12"/>
      <c r="IQC45" s="12"/>
      <c r="IQK45" s="12"/>
      <c r="IQS45" s="12"/>
      <c r="IRA45" s="12"/>
      <c r="IRI45" s="12"/>
      <c r="IRQ45" s="12"/>
      <c r="IRY45" s="12"/>
      <c r="ISG45" s="12"/>
      <c r="ISO45" s="12"/>
      <c r="ISW45" s="12"/>
      <c r="ITE45" s="12"/>
      <c r="ITM45" s="12"/>
      <c r="ITU45" s="12"/>
      <c r="IUC45" s="12"/>
      <c r="IUK45" s="12"/>
      <c r="IUS45" s="12"/>
      <c r="IVA45" s="12"/>
      <c r="IVI45" s="12"/>
      <c r="IVQ45" s="12"/>
      <c r="IVY45" s="12"/>
      <c r="IWG45" s="12"/>
      <c r="IWO45" s="12"/>
      <c r="IWW45" s="12"/>
      <c r="IXE45" s="12"/>
      <c r="IXM45" s="12"/>
      <c r="IXU45" s="12"/>
      <c r="IYC45" s="12"/>
      <c r="IYK45" s="12"/>
      <c r="IYS45" s="12"/>
      <c r="IZA45" s="12"/>
      <c r="IZI45" s="12"/>
      <c r="IZQ45" s="12"/>
      <c r="IZY45" s="12"/>
      <c r="JAG45" s="12"/>
      <c r="JAO45" s="12"/>
      <c r="JAW45" s="12"/>
      <c r="JBE45" s="12"/>
      <c r="JBM45" s="12"/>
      <c r="JBU45" s="12"/>
      <c r="JCC45" s="12"/>
      <c r="JCK45" s="12"/>
      <c r="JCS45" s="12"/>
      <c r="JDA45" s="12"/>
      <c r="JDI45" s="12"/>
      <c r="JDQ45" s="12"/>
      <c r="JDY45" s="12"/>
      <c r="JEG45" s="12"/>
      <c r="JEO45" s="12"/>
      <c r="JEW45" s="12"/>
      <c r="JFE45" s="12"/>
      <c r="JFM45" s="12"/>
      <c r="JFU45" s="12"/>
      <c r="JGC45" s="12"/>
      <c r="JGK45" s="12"/>
      <c r="JGS45" s="12"/>
      <c r="JHA45" s="12"/>
      <c r="JHI45" s="12"/>
      <c r="JHQ45" s="12"/>
      <c r="JHY45" s="12"/>
      <c r="JIG45" s="12"/>
      <c r="JIO45" s="12"/>
      <c r="JIW45" s="12"/>
      <c r="JJE45" s="12"/>
      <c r="JJM45" s="12"/>
      <c r="JJU45" s="12"/>
      <c r="JKC45" s="12"/>
      <c r="JKK45" s="12"/>
      <c r="JKS45" s="12"/>
      <c r="JLA45" s="12"/>
      <c r="JLI45" s="12"/>
      <c r="JLQ45" s="12"/>
      <c r="JLY45" s="12"/>
      <c r="JMG45" s="12"/>
      <c r="JMO45" s="12"/>
      <c r="JMW45" s="12"/>
      <c r="JNE45" s="12"/>
      <c r="JNM45" s="12"/>
      <c r="JNU45" s="12"/>
      <c r="JOC45" s="12"/>
      <c r="JOK45" s="12"/>
      <c r="JOS45" s="12"/>
      <c r="JPA45" s="12"/>
      <c r="JPI45" s="12"/>
      <c r="JPQ45" s="12"/>
      <c r="JPY45" s="12"/>
      <c r="JQG45" s="12"/>
      <c r="JQO45" s="12"/>
      <c r="JQW45" s="12"/>
      <c r="JRE45" s="12"/>
      <c r="JRM45" s="12"/>
      <c r="JRU45" s="12"/>
      <c r="JSC45" s="12"/>
      <c r="JSK45" s="12"/>
      <c r="JSS45" s="12"/>
      <c r="JTA45" s="12"/>
      <c r="JTI45" s="12"/>
      <c r="JTQ45" s="12"/>
      <c r="JTY45" s="12"/>
      <c r="JUG45" s="12"/>
      <c r="JUO45" s="12"/>
      <c r="JUW45" s="12"/>
      <c r="JVE45" s="12"/>
      <c r="JVM45" s="12"/>
      <c r="JVU45" s="12"/>
      <c r="JWC45" s="12"/>
      <c r="JWK45" s="12"/>
      <c r="JWS45" s="12"/>
      <c r="JXA45" s="12"/>
      <c r="JXI45" s="12"/>
      <c r="JXQ45" s="12"/>
      <c r="JXY45" s="12"/>
      <c r="JYG45" s="12"/>
      <c r="JYO45" s="12"/>
      <c r="JYW45" s="12"/>
      <c r="JZE45" s="12"/>
      <c r="JZM45" s="12"/>
      <c r="JZU45" s="12"/>
      <c r="KAC45" s="12"/>
      <c r="KAK45" s="12"/>
      <c r="KAS45" s="12"/>
      <c r="KBA45" s="12"/>
      <c r="KBI45" s="12"/>
      <c r="KBQ45" s="12"/>
      <c r="KBY45" s="12"/>
      <c r="KCG45" s="12"/>
      <c r="KCO45" s="12"/>
      <c r="KCW45" s="12"/>
      <c r="KDE45" s="12"/>
      <c r="KDM45" s="12"/>
      <c r="KDU45" s="12"/>
      <c r="KEC45" s="12"/>
      <c r="KEK45" s="12"/>
      <c r="KES45" s="12"/>
      <c r="KFA45" s="12"/>
      <c r="KFI45" s="12"/>
      <c r="KFQ45" s="12"/>
      <c r="KFY45" s="12"/>
      <c r="KGG45" s="12"/>
      <c r="KGO45" s="12"/>
      <c r="KGW45" s="12"/>
      <c r="KHE45" s="12"/>
      <c r="KHM45" s="12"/>
      <c r="KHU45" s="12"/>
      <c r="KIC45" s="12"/>
      <c r="KIK45" s="12"/>
      <c r="KIS45" s="12"/>
      <c r="KJA45" s="12"/>
      <c r="KJI45" s="12"/>
      <c r="KJQ45" s="12"/>
      <c r="KJY45" s="12"/>
      <c r="KKG45" s="12"/>
      <c r="KKO45" s="12"/>
      <c r="KKW45" s="12"/>
      <c r="KLE45" s="12"/>
      <c r="KLM45" s="12"/>
      <c r="KLU45" s="12"/>
      <c r="KMC45" s="12"/>
      <c r="KMK45" s="12"/>
      <c r="KMS45" s="12"/>
      <c r="KNA45" s="12"/>
      <c r="KNI45" s="12"/>
      <c r="KNQ45" s="12"/>
      <c r="KNY45" s="12"/>
      <c r="KOG45" s="12"/>
      <c r="KOO45" s="12"/>
      <c r="KOW45" s="12"/>
      <c r="KPE45" s="12"/>
      <c r="KPM45" s="12"/>
      <c r="KPU45" s="12"/>
      <c r="KQC45" s="12"/>
      <c r="KQK45" s="12"/>
      <c r="KQS45" s="12"/>
      <c r="KRA45" s="12"/>
      <c r="KRI45" s="12"/>
      <c r="KRQ45" s="12"/>
      <c r="KRY45" s="12"/>
      <c r="KSG45" s="12"/>
      <c r="KSO45" s="12"/>
      <c r="KSW45" s="12"/>
      <c r="KTE45" s="12"/>
      <c r="KTM45" s="12"/>
      <c r="KTU45" s="12"/>
      <c r="KUC45" s="12"/>
      <c r="KUK45" s="12"/>
      <c r="KUS45" s="12"/>
      <c r="KVA45" s="12"/>
      <c r="KVI45" s="12"/>
      <c r="KVQ45" s="12"/>
      <c r="KVY45" s="12"/>
      <c r="KWG45" s="12"/>
      <c r="KWO45" s="12"/>
      <c r="KWW45" s="12"/>
      <c r="KXE45" s="12"/>
      <c r="KXM45" s="12"/>
      <c r="KXU45" s="12"/>
      <c r="KYC45" s="12"/>
      <c r="KYK45" s="12"/>
      <c r="KYS45" s="12"/>
      <c r="KZA45" s="12"/>
      <c r="KZI45" s="12"/>
      <c r="KZQ45" s="12"/>
      <c r="KZY45" s="12"/>
      <c r="LAG45" s="12"/>
      <c r="LAO45" s="12"/>
      <c r="LAW45" s="12"/>
      <c r="LBE45" s="12"/>
      <c r="LBM45" s="12"/>
      <c r="LBU45" s="12"/>
      <c r="LCC45" s="12"/>
      <c r="LCK45" s="12"/>
      <c r="LCS45" s="12"/>
      <c r="LDA45" s="12"/>
      <c r="LDI45" s="12"/>
      <c r="LDQ45" s="12"/>
      <c r="LDY45" s="12"/>
      <c r="LEG45" s="12"/>
      <c r="LEO45" s="12"/>
      <c r="LEW45" s="12"/>
      <c r="LFE45" s="12"/>
      <c r="LFM45" s="12"/>
      <c r="LFU45" s="12"/>
      <c r="LGC45" s="12"/>
      <c r="LGK45" s="12"/>
      <c r="LGS45" s="12"/>
      <c r="LHA45" s="12"/>
      <c r="LHI45" s="12"/>
      <c r="LHQ45" s="12"/>
      <c r="LHY45" s="12"/>
      <c r="LIG45" s="12"/>
      <c r="LIO45" s="12"/>
      <c r="LIW45" s="12"/>
      <c r="LJE45" s="12"/>
      <c r="LJM45" s="12"/>
      <c r="LJU45" s="12"/>
      <c r="LKC45" s="12"/>
      <c r="LKK45" s="12"/>
      <c r="LKS45" s="12"/>
      <c r="LLA45" s="12"/>
      <c r="LLI45" s="12"/>
      <c r="LLQ45" s="12"/>
      <c r="LLY45" s="12"/>
      <c r="LMG45" s="12"/>
      <c r="LMO45" s="12"/>
      <c r="LMW45" s="12"/>
      <c r="LNE45" s="12"/>
      <c r="LNM45" s="12"/>
      <c r="LNU45" s="12"/>
      <c r="LOC45" s="12"/>
      <c r="LOK45" s="12"/>
      <c r="LOS45" s="12"/>
      <c r="LPA45" s="12"/>
      <c r="LPI45" s="12"/>
      <c r="LPQ45" s="12"/>
      <c r="LPY45" s="12"/>
      <c r="LQG45" s="12"/>
      <c r="LQO45" s="12"/>
      <c r="LQW45" s="12"/>
      <c r="LRE45" s="12"/>
      <c r="LRM45" s="12"/>
      <c r="LRU45" s="12"/>
      <c r="LSC45" s="12"/>
      <c r="LSK45" s="12"/>
      <c r="LSS45" s="12"/>
      <c r="LTA45" s="12"/>
      <c r="LTI45" s="12"/>
      <c r="LTQ45" s="12"/>
      <c r="LTY45" s="12"/>
      <c r="LUG45" s="12"/>
      <c r="LUO45" s="12"/>
      <c r="LUW45" s="12"/>
      <c r="LVE45" s="12"/>
      <c r="LVM45" s="12"/>
      <c r="LVU45" s="12"/>
      <c r="LWC45" s="12"/>
      <c r="LWK45" s="12"/>
      <c r="LWS45" s="12"/>
      <c r="LXA45" s="12"/>
      <c r="LXI45" s="12"/>
      <c r="LXQ45" s="12"/>
      <c r="LXY45" s="12"/>
      <c r="LYG45" s="12"/>
      <c r="LYO45" s="12"/>
      <c r="LYW45" s="12"/>
      <c r="LZE45" s="12"/>
      <c r="LZM45" s="12"/>
      <c r="LZU45" s="12"/>
      <c r="MAC45" s="12"/>
      <c r="MAK45" s="12"/>
      <c r="MAS45" s="12"/>
      <c r="MBA45" s="12"/>
      <c r="MBI45" s="12"/>
      <c r="MBQ45" s="12"/>
      <c r="MBY45" s="12"/>
      <c r="MCG45" s="12"/>
      <c r="MCO45" s="12"/>
      <c r="MCW45" s="12"/>
      <c r="MDE45" s="12"/>
      <c r="MDM45" s="12"/>
      <c r="MDU45" s="12"/>
      <c r="MEC45" s="12"/>
      <c r="MEK45" s="12"/>
      <c r="MES45" s="12"/>
      <c r="MFA45" s="12"/>
      <c r="MFI45" s="12"/>
      <c r="MFQ45" s="12"/>
      <c r="MFY45" s="12"/>
      <c r="MGG45" s="12"/>
      <c r="MGO45" s="12"/>
      <c r="MGW45" s="12"/>
      <c r="MHE45" s="12"/>
      <c r="MHM45" s="12"/>
      <c r="MHU45" s="12"/>
      <c r="MIC45" s="12"/>
      <c r="MIK45" s="12"/>
      <c r="MIS45" s="12"/>
      <c r="MJA45" s="12"/>
      <c r="MJI45" s="12"/>
      <c r="MJQ45" s="12"/>
      <c r="MJY45" s="12"/>
      <c r="MKG45" s="12"/>
      <c r="MKO45" s="12"/>
      <c r="MKW45" s="12"/>
      <c r="MLE45" s="12"/>
      <c r="MLM45" s="12"/>
      <c r="MLU45" s="12"/>
      <c r="MMC45" s="12"/>
      <c r="MMK45" s="12"/>
      <c r="MMS45" s="12"/>
      <c r="MNA45" s="12"/>
      <c r="MNI45" s="12"/>
      <c r="MNQ45" s="12"/>
      <c r="MNY45" s="12"/>
      <c r="MOG45" s="12"/>
      <c r="MOO45" s="12"/>
      <c r="MOW45" s="12"/>
      <c r="MPE45" s="12"/>
      <c r="MPM45" s="12"/>
      <c r="MPU45" s="12"/>
      <c r="MQC45" s="12"/>
      <c r="MQK45" s="12"/>
      <c r="MQS45" s="12"/>
      <c r="MRA45" s="12"/>
      <c r="MRI45" s="12"/>
      <c r="MRQ45" s="12"/>
      <c r="MRY45" s="12"/>
      <c r="MSG45" s="12"/>
      <c r="MSO45" s="12"/>
      <c r="MSW45" s="12"/>
      <c r="MTE45" s="12"/>
      <c r="MTM45" s="12"/>
      <c r="MTU45" s="12"/>
      <c r="MUC45" s="12"/>
      <c r="MUK45" s="12"/>
      <c r="MUS45" s="12"/>
      <c r="MVA45" s="12"/>
      <c r="MVI45" s="12"/>
      <c r="MVQ45" s="12"/>
      <c r="MVY45" s="12"/>
      <c r="MWG45" s="12"/>
      <c r="MWO45" s="12"/>
      <c r="MWW45" s="12"/>
      <c r="MXE45" s="12"/>
      <c r="MXM45" s="12"/>
      <c r="MXU45" s="12"/>
      <c r="MYC45" s="12"/>
      <c r="MYK45" s="12"/>
      <c r="MYS45" s="12"/>
      <c r="MZA45" s="12"/>
      <c r="MZI45" s="12"/>
      <c r="MZQ45" s="12"/>
      <c r="MZY45" s="12"/>
      <c r="NAG45" s="12"/>
      <c r="NAO45" s="12"/>
      <c r="NAW45" s="12"/>
      <c r="NBE45" s="12"/>
      <c r="NBM45" s="12"/>
      <c r="NBU45" s="12"/>
      <c r="NCC45" s="12"/>
      <c r="NCK45" s="12"/>
      <c r="NCS45" s="12"/>
      <c r="NDA45" s="12"/>
      <c r="NDI45" s="12"/>
      <c r="NDQ45" s="12"/>
      <c r="NDY45" s="12"/>
      <c r="NEG45" s="12"/>
      <c r="NEO45" s="12"/>
      <c r="NEW45" s="12"/>
      <c r="NFE45" s="12"/>
      <c r="NFM45" s="12"/>
      <c r="NFU45" s="12"/>
      <c r="NGC45" s="12"/>
      <c r="NGK45" s="12"/>
      <c r="NGS45" s="12"/>
      <c r="NHA45" s="12"/>
      <c r="NHI45" s="12"/>
      <c r="NHQ45" s="12"/>
      <c r="NHY45" s="12"/>
      <c r="NIG45" s="12"/>
      <c r="NIO45" s="12"/>
      <c r="NIW45" s="12"/>
      <c r="NJE45" s="12"/>
      <c r="NJM45" s="12"/>
      <c r="NJU45" s="12"/>
      <c r="NKC45" s="12"/>
      <c r="NKK45" s="12"/>
      <c r="NKS45" s="12"/>
      <c r="NLA45" s="12"/>
      <c r="NLI45" s="12"/>
      <c r="NLQ45" s="12"/>
      <c r="NLY45" s="12"/>
      <c r="NMG45" s="12"/>
      <c r="NMO45" s="12"/>
      <c r="NMW45" s="12"/>
      <c r="NNE45" s="12"/>
      <c r="NNM45" s="12"/>
      <c r="NNU45" s="12"/>
      <c r="NOC45" s="12"/>
      <c r="NOK45" s="12"/>
      <c r="NOS45" s="12"/>
      <c r="NPA45" s="12"/>
      <c r="NPI45" s="12"/>
      <c r="NPQ45" s="12"/>
      <c r="NPY45" s="12"/>
      <c r="NQG45" s="12"/>
      <c r="NQO45" s="12"/>
      <c r="NQW45" s="12"/>
      <c r="NRE45" s="12"/>
      <c r="NRM45" s="12"/>
      <c r="NRU45" s="12"/>
      <c r="NSC45" s="12"/>
      <c r="NSK45" s="12"/>
      <c r="NSS45" s="12"/>
      <c r="NTA45" s="12"/>
      <c r="NTI45" s="12"/>
      <c r="NTQ45" s="12"/>
      <c r="NTY45" s="12"/>
      <c r="NUG45" s="12"/>
      <c r="NUO45" s="12"/>
      <c r="NUW45" s="12"/>
      <c r="NVE45" s="12"/>
      <c r="NVM45" s="12"/>
      <c r="NVU45" s="12"/>
      <c r="NWC45" s="12"/>
      <c r="NWK45" s="12"/>
      <c r="NWS45" s="12"/>
      <c r="NXA45" s="12"/>
      <c r="NXI45" s="12"/>
      <c r="NXQ45" s="12"/>
      <c r="NXY45" s="12"/>
      <c r="NYG45" s="12"/>
      <c r="NYO45" s="12"/>
      <c r="NYW45" s="12"/>
      <c r="NZE45" s="12"/>
      <c r="NZM45" s="12"/>
      <c r="NZU45" s="12"/>
      <c r="OAC45" s="12"/>
      <c r="OAK45" s="12"/>
      <c r="OAS45" s="12"/>
      <c r="OBA45" s="12"/>
      <c r="OBI45" s="12"/>
      <c r="OBQ45" s="12"/>
      <c r="OBY45" s="12"/>
      <c r="OCG45" s="12"/>
      <c r="OCO45" s="12"/>
      <c r="OCW45" s="12"/>
      <c r="ODE45" s="12"/>
      <c r="ODM45" s="12"/>
      <c r="ODU45" s="12"/>
      <c r="OEC45" s="12"/>
      <c r="OEK45" s="12"/>
      <c r="OES45" s="12"/>
      <c r="OFA45" s="12"/>
      <c r="OFI45" s="12"/>
      <c r="OFQ45" s="12"/>
      <c r="OFY45" s="12"/>
      <c r="OGG45" s="12"/>
      <c r="OGO45" s="12"/>
      <c r="OGW45" s="12"/>
      <c r="OHE45" s="12"/>
      <c r="OHM45" s="12"/>
      <c r="OHU45" s="12"/>
      <c r="OIC45" s="12"/>
      <c r="OIK45" s="12"/>
      <c r="OIS45" s="12"/>
      <c r="OJA45" s="12"/>
      <c r="OJI45" s="12"/>
      <c r="OJQ45" s="12"/>
      <c r="OJY45" s="12"/>
      <c r="OKG45" s="12"/>
      <c r="OKO45" s="12"/>
      <c r="OKW45" s="12"/>
      <c r="OLE45" s="12"/>
      <c r="OLM45" s="12"/>
      <c r="OLU45" s="12"/>
      <c r="OMC45" s="12"/>
      <c r="OMK45" s="12"/>
      <c r="OMS45" s="12"/>
      <c r="ONA45" s="12"/>
      <c r="ONI45" s="12"/>
      <c r="ONQ45" s="12"/>
      <c r="ONY45" s="12"/>
      <c r="OOG45" s="12"/>
      <c r="OOO45" s="12"/>
      <c r="OOW45" s="12"/>
      <c r="OPE45" s="12"/>
      <c r="OPM45" s="12"/>
      <c r="OPU45" s="12"/>
      <c r="OQC45" s="12"/>
      <c r="OQK45" s="12"/>
      <c r="OQS45" s="12"/>
      <c r="ORA45" s="12"/>
      <c r="ORI45" s="12"/>
      <c r="ORQ45" s="12"/>
      <c r="ORY45" s="12"/>
      <c r="OSG45" s="12"/>
      <c r="OSO45" s="12"/>
      <c r="OSW45" s="12"/>
      <c r="OTE45" s="12"/>
      <c r="OTM45" s="12"/>
      <c r="OTU45" s="12"/>
      <c r="OUC45" s="12"/>
      <c r="OUK45" s="12"/>
      <c r="OUS45" s="12"/>
      <c r="OVA45" s="12"/>
      <c r="OVI45" s="12"/>
      <c r="OVQ45" s="12"/>
      <c r="OVY45" s="12"/>
      <c r="OWG45" s="12"/>
      <c r="OWO45" s="12"/>
      <c r="OWW45" s="12"/>
      <c r="OXE45" s="12"/>
      <c r="OXM45" s="12"/>
      <c r="OXU45" s="12"/>
      <c r="OYC45" s="12"/>
      <c r="OYK45" s="12"/>
      <c r="OYS45" s="12"/>
      <c r="OZA45" s="12"/>
      <c r="OZI45" s="12"/>
      <c r="OZQ45" s="12"/>
      <c r="OZY45" s="12"/>
      <c r="PAG45" s="12"/>
      <c r="PAO45" s="12"/>
      <c r="PAW45" s="12"/>
      <c r="PBE45" s="12"/>
      <c r="PBM45" s="12"/>
      <c r="PBU45" s="12"/>
      <c r="PCC45" s="12"/>
      <c r="PCK45" s="12"/>
      <c r="PCS45" s="12"/>
      <c r="PDA45" s="12"/>
      <c r="PDI45" s="12"/>
      <c r="PDQ45" s="12"/>
      <c r="PDY45" s="12"/>
      <c r="PEG45" s="12"/>
      <c r="PEO45" s="12"/>
      <c r="PEW45" s="12"/>
      <c r="PFE45" s="12"/>
      <c r="PFM45" s="12"/>
      <c r="PFU45" s="12"/>
      <c r="PGC45" s="12"/>
      <c r="PGK45" s="12"/>
      <c r="PGS45" s="12"/>
      <c r="PHA45" s="12"/>
      <c r="PHI45" s="12"/>
      <c r="PHQ45" s="12"/>
      <c r="PHY45" s="12"/>
      <c r="PIG45" s="12"/>
      <c r="PIO45" s="12"/>
      <c r="PIW45" s="12"/>
      <c r="PJE45" s="12"/>
      <c r="PJM45" s="12"/>
      <c r="PJU45" s="12"/>
      <c r="PKC45" s="12"/>
      <c r="PKK45" s="12"/>
      <c r="PKS45" s="12"/>
      <c r="PLA45" s="12"/>
      <c r="PLI45" s="12"/>
      <c r="PLQ45" s="12"/>
      <c r="PLY45" s="12"/>
      <c r="PMG45" s="12"/>
      <c r="PMO45" s="12"/>
      <c r="PMW45" s="12"/>
      <c r="PNE45" s="12"/>
      <c r="PNM45" s="12"/>
      <c r="PNU45" s="12"/>
      <c r="POC45" s="12"/>
      <c r="POK45" s="12"/>
      <c r="POS45" s="12"/>
      <c r="PPA45" s="12"/>
      <c r="PPI45" s="12"/>
      <c r="PPQ45" s="12"/>
      <c r="PPY45" s="12"/>
      <c r="PQG45" s="12"/>
      <c r="PQO45" s="12"/>
      <c r="PQW45" s="12"/>
      <c r="PRE45" s="12"/>
      <c r="PRM45" s="12"/>
      <c r="PRU45" s="12"/>
      <c r="PSC45" s="12"/>
      <c r="PSK45" s="12"/>
      <c r="PSS45" s="12"/>
      <c r="PTA45" s="12"/>
      <c r="PTI45" s="12"/>
      <c r="PTQ45" s="12"/>
      <c r="PTY45" s="12"/>
      <c r="PUG45" s="12"/>
      <c r="PUO45" s="12"/>
      <c r="PUW45" s="12"/>
      <c r="PVE45" s="12"/>
      <c r="PVM45" s="12"/>
      <c r="PVU45" s="12"/>
      <c r="PWC45" s="12"/>
      <c r="PWK45" s="12"/>
      <c r="PWS45" s="12"/>
      <c r="PXA45" s="12"/>
      <c r="PXI45" s="12"/>
      <c r="PXQ45" s="12"/>
      <c r="PXY45" s="12"/>
      <c r="PYG45" s="12"/>
      <c r="PYO45" s="12"/>
      <c r="PYW45" s="12"/>
      <c r="PZE45" s="12"/>
      <c r="PZM45" s="12"/>
      <c r="PZU45" s="12"/>
      <c r="QAC45" s="12"/>
      <c r="QAK45" s="12"/>
      <c r="QAS45" s="12"/>
      <c r="QBA45" s="12"/>
      <c r="QBI45" s="12"/>
      <c r="QBQ45" s="12"/>
      <c r="QBY45" s="12"/>
      <c r="QCG45" s="12"/>
      <c r="QCO45" s="12"/>
      <c r="QCW45" s="12"/>
      <c r="QDE45" s="12"/>
      <c r="QDM45" s="12"/>
      <c r="QDU45" s="12"/>
      <c r="QEC45" s="12"/>
      <c r="QEK45" s="12"/>
      <c r="QES45" s="12"/>
      <c r="QFA45" s="12"/>
      <c r="QFI45" s="12"/>
      <c r="QFQ45" s="12"/>
      <c r="QFY45" s="12"/>
      <c r="QGG45" s="12"/>
      <c r="QGO45" s="12"/>
      <c r="QGW45" s="12"/>
      <c r="QHE45" s="12"/>
      <c r="QHM45" s="12"/>
      <c r="QHU45" s="12"/>
      <c r="QIC45" s="12"/>
      <c r="QIK45" s="12"/>
      <c r="QIS45" s="12"/>
      <c r="QJA45" s="12"/>
      <c r="QJI45" s="12"/>
      <c r="QJQ45" s="12"/>
      <c r="QJY45" s="12"/>
      <c r="QKG45" s="12"/>
      <c r="QKO45" s="12"/>
      <c r="QKW45" s="12"/>
      <c r="QLE45" s="12"/>
      <c r="QLM45" s="12"/>
      <c r="QLU45" s="12"/>
      <c r="QMC45" s="12"/>
      <c r="QMK45" s="12"/>
      <c r="QMS45" s="12"/>
      <c r="QNA45" s="12"/>
      <c r="QNI45" s="12"/>
      <c r="QNQ45" s="12"/>
      <c r="QNY45" s="12"/>
      <c r="QOG45" s="12"/>
      <c r="QOO45" s="12"/>
      <c r="QOW45" s="12"/>
      <c r="QPE45" s="12"/>
      <c r="QPM45" s="12"/>
      <c r="QPU45" s="12"/>
      <c r="QQC45" s="12"/>
      <c r="QQK45" s="12"/>
      <c r="QQS45" s="12"/>
      <c r="QRA45" s="12"/>
      <c r="QRI45" s="12"/>
      <c r="QRQ45" s="12"/>
      <c r="QRY45" s="12"/>
      <c r="QSG45" s="12"/>
      <c r="QSO45" s="12"/>
      <c r="QSW45" s="12"/>
      <c r="QTE45" s="12"/>
      <c r="QTM45" s="12"/>
      <c r="QTU45" s="12"/>
      <c r="QUC45" s="12"/>
      <c r="QUK45" s="12"/>
      <c r="QUS45" s="12"/>
      <c r="QVA45" s="12"/>
      <c r="QVI45" s="12"/>
      <c r="QVQ45" s="12"/>
      <c r="QVY45" s="12"/>
      <c r="QWG45" s="12"/>
      <c r="QWO45" s="12"/>
      <c r="QWW45" s="12"/>
      <c r="QXE45" s="12"/>
      <c r="QXM45" s="12"/>
      <c r="QXU45" s="12"/>
      <c r="QYC45" s="12"/>
      <c r="QYK45" s="12"/>
      <c r="QYS45" s="12"/>
      <c r="QZA45" s="12"/>
      <c r="QZI45" s="12"/>
      <c r="QZQ45" s="12"/>
      <c r="QZY45" s="12"/>
      <c r="RAG45" s="12"/>
      <c r="RAO45" s="12"/>
      <c r="RAW45" s="12"/>
      <c r="RBE45" s="12"/>
      <c r="RBM45" s="12"/>
      <c r="RBU45" s="12"/>
      <c r="RCC45" s="12"/>
      <c r="RCK45" s="12"/>
      <c r="RCS45" s="12"/>
      <c r="RDA45" s="12"/>
      <c r="RDI45" s="12"/>
      <c r="RDQ45" s="12"/>
      <c r="RDY45" s="12"/>
      <c r="REG45" s="12"/>
      <c r="REO45" s="12"/>
      <c r="REW45" s="12"/>
      <c r="RFE45" s="12"/>
      <c r="RFM45" s="12"/>
      <c r="RFU45" s="12"/>
      <c r="RGC45" s="12"/>
      <c r="RGK45" s="12"/>
      <c r="RGS45" s="12"/>
      <c r="RHA45" s="12"/>
      <c r="RHI45" s="12"/>
      <c r="RHQ45" s="12"/>
      <c r="RHY45" s="12"/>
      <c r="RIG45" s="12"/>
      <c r="RIO45" s="12"/>
      <c r="RIW45" s="12"/>
      <c r="RJE45" s="12"/>
      <c r="RJM45" s="12"/>
      <c r="RJU45" s="12"/>
      <c r="RKC45" s="12"/>
      <c r="RKK45" s="12"/>
      <c r="RKS45" s="12"/>
      <c r="RLA45" s="12"/>
      <c r="RLI45" s="12"/>
      <c r="RLQ45" s="12"/>
      <c r="RLY45" s="12"/>
      <c r="RMG45" s="12"/>
      <c r="RMO45" s="12"/>
      <c r="RMW45" s="12"/>
      <c r="RNE45" s="12"/>
      <c r="RNM45" s="12"/>
      <c r="RNU45" s="12"/>
      <c r="ROC45" s="12"/>
      <c r="ROK45" s="12"/>
      <c r="ROS45" s="12"/>
      <c r="RPA45" s="12"/>
      <c r="RPI45" s="12"/>
      <c r="RPQ45" s="12"/>
      <c r="RPY45" s="12"/>
      <c r="RQG45" s="12"/>
      <c r="RQO45" s="12"/>
      <c r="RQW45" s="12"/>
      <c r="RRE45" s="12"/>
      <c r="RRM45" s="12"/>
      <c r="RRU45" s="12"/>
      <c r="RSC45" s="12"/>
      <c r="RSK45" s="12"/>
      <c r="RSS45" s="12"/>
      <c r="RTA45" s="12"/>
      <c r="RTI45" s="12"/>
      <c r="RTQ45" s="12"/>
      <c r="RTY45" s="12"/>
      <c r="RUG45" s="12"/>
      <c r="RUO45" s="12"/>
      <c r="RUW45" s="12"/>
      <c r="RVE45" s="12"/>
      <c r="RVM45" s="12"/>
      <c r="RVU45" s="12"/>
      <c r="RWC45" s="12"/>
      <c r="RWK45" s="12"/>
      <c r="RWS45" s="12"/>
      <c r="RXA45" s="12"/>
      <c r="RXI45" s="12"/>
      <c r="RXQ45" s="12"/>
      <c r="RXY45" s="12"/>
      <c r="RYG45" s="12"/>
      <c r="RYO45" s="12"/>
      <c r="RYW45" s="12"/>
      <c r="RZE45" s="12"/>
      <c r="RZM45" s="12"/>
      <c r="RZU45" s="12"/>
      <c r="SAC45" s="12"/>
      <c r="SAK45" s="12"/>
      <c r="SAS45" s="12"/>
      <c r="SBA45" s="12"/>
      <c r="SBI45" s="12"/>
      <c r="SBQ45" s="12"/>
      <c r="SBY45" s="12"/>
      <c r="SCG45" s="12"/>
      <c r="SCO45" s="12"/>
      <c r="SCW45" s="12"/>
      <c r="SDE45" s="12"/>
      <c r="SDM45" s="12"/>
      <c r="SDU45" s="12"/>
      <c r="SEC45" s="12"/>
      <c r="SEK45" s="12"/>
      <c r="SES45" s="12"/>
      <c r="SFA45" s="12"/>
      <c r="SFI45" s="12"/>
      <c r="SFQ45" s="12"/>
      <c r="SFY45" s="12"/>
      <c r="SGG45" s="12"/>
      <c r="SGO45" s="12"/>
      <c r="SGW45" s="12"/>
      <c r="SHE45" s="12"/>
      <c r="SHM45" s="12"/>
      <c r="SHU45" s="12"/>
      <c r="SIC45" s="12"/>
      <c r="SIK45" s="12"/>
      <c r="SIS45" s="12"/>
      <c r="SJA45" s="12"/>
      <c r="SJI45" s="12"/>
      <c r="SJQ45" s="12"/>
      <c r="SJY45" s="12"/>
      <c r="SKG45" s="12"/>
      <c r="SKO45" s="12"/>
      <c r="SKW45" s="12"/>
      <c r="SLE45" s="12"/>
      <c r="SLM45" s="12"/>
      <c r="SLU45" s="12"/>
      <c r="SMC45" s="12"/>
      <c r="SMK45" s="12"/>
      <c r="SMS45" s="12"/>
      <c r="SNA45" s="12"/>
      <c r="SNI45" s="12"/>
      <c r="SNQ45" s="12"/>
      <c r="SNY45" s="12"/>
      <c r="SOG45" s="12"/>
      <c r="SOO45" s="12"/>
      <c r="SOW45" s="12"/>
      <c r="SPE45" s="12"/>
      <c r="SPM45" s="12"/>
      <c r="SPU45" s="12"/>
      <c r="SQC45" s="12"/>
      <c r="SQK45" s="12"/>
      <c r="SQS45" s="12"/>
      <c r="SRA45" s="12"/>
      <c r="SRI45" s="12"/>
      <c r="SRQ45" s="12"/>
      <c r="SRY45" s="12"/>
      <c r="SSG45" s="12"/>
      <c r="SSO45" s="12"/>
      <c r="SSW45" s="12"/>
      <c r="STE45" s="12"/>
      <c r="STM45" s="12"/>
      <c r="STU45" s="12"/>
      <c r="SUC45" s="12"/>
      <c r="SUK45" s="12"/>
      <c r="SUS45" s="12"/>
      <c r="SVA45" s="12"/>
      <c r="SVI45" s="12"/>
      <c r="SVQ45" s="12"/>
      <c r="SVY45" s="12"/>
      <c r="SWG45" s="12"/>
      <c r="SWO45" s="12"/>
      <c r="SWW45" s="12"/>
      <c r="SXE45" s="12"/>
      <c r="SXM45" s="12"/>
      <c r="SXU45" s="12"/>
      <c r="SYC45" s="12"/>
      <c r="SYK45" s="12"/>
      <c r="SYS45" s="12"/>
      <c r="SZA45" s="12"/>
      <c r="SZI45" s="12"/>
      <c r="SZQ45" s="12"/>
      <c r="SZY45" s="12"/>
      <c r="TAG45" s="12"/>
      <c r="TAO45" s="12"/>
      <c r="TAW45" s="12"/>
      <c r="TBE45" s="12"/>
      <c r="TBM45" s="12"/>
      <c r="TBU45" s="12"/>
      <c r="TCC45" s="12"/>
      <c r="TCK45" s="12"/>
      <c r="TCS45" s="12"/>
      <c r="TDA45" s="12"/>
      <c r="TDI45" s="12"/>
      <c r="TDQ45" s="12"/>
      <c r="TDY45" s="12"/>
      <c r="TEG45" s="12"/>
      <c r="TEO45" s="12"/>
      <c r="TEW45" s="12"/>
      <c r="TFE45" s="12"/>
      <c r="TFM45" s="12"/>
      <c r="TFU45" s="12"/>
      <c r="TGC45" s="12"/>
      <c r="TGK45" s="12"/>
      <c r="TGS45" s="12"/>
      <c r="THA45" s="12"/>
      <c r="THI45" s="12"/>
      <c r="THQ45" s="12"/>
      <c r="THY45" s="12"/>
      <c r="TIG45" s="12"/>
      <c r="TIO45" s="12"/>
      <c r="TIW45" s="12"/>
      <c r="TJE45" s="12"/>
      <c r="TJM45" s="12"/>
      <c r="TJU45" s="12"/>
      <c r="TKC45" s="12"/>
      <c r="TKK45" s="12"/>
      <c r="TKS45" s="12"/>
      <c r="TLA45" s="12"/>
      <c r="TLI45" s="12"/>
      <c r="TLQ45" s="12"/>
      <c r="TLY45" s="12"/>
      <c r="TMG45" s="12"/>
      <c r="TMO45" s="12"/>
      <c r="TMW45" s="12"/>
      <c r="TNE45" s="12"/>
      <c r="TNM45" s="12"/>
      <c r="TNU45" s="12"/>
      <c r="TOC45" s="12"/>
      <c r="TOK45" s="12"/>
      <c r="TOS45" s="12"/>
      <c r="TPA45" s="12"/>
      <c r="TPI45" s="12"/>
      <c r="TPQ45" s="12"/>
      <c r="TPY45" s="12"/>
      <c r="TQG45" s="12"/>
      <c r="TQO45" s="12"/>
      <c r="TQW45" s="12"/>
      <c r="TRE45" s="12"/>
      <c r="TRM45" s="12"/>
      <c r="TRU45" s="12"/>
      <c r="TSC45" s="12"/>
      <c r="TSK45" s="12"/>
      <c r="TSS45" s="12"/>
      <c r="TTA45" s="12"/>
      <c r="TTI45" s="12"/>
      <c r="TTQ45" s="12"/>
      <c r="TTY45" s="12"/>
      <c r="TUG45" s="12"/>
      <c r="TUO45" s="12"/>
      <c r="TUW45" s="12"/>
      <c r="TVE45" s="12"/>
      <c r="TVM45" s="12"/>
      <c r="TVU45" s="12"/>
      <c r="TWC45" s="12"/>
      <c r="TWK45" s="12"/>
      <c r="TWS45" s="12"/>
      <c r="TXA45" s="12"/>
      <c r="TXI45" s="12"/>
      <c r="TXQ45" s="12"/>
      <c r="TXY45" s="12"/>
      <c r="TYG45" s="12"/>
      <c r="TYO45" s="12"/>
      <c r="TYW45" s="12"/>
      <c r="TZE45" s="12"/>
      <c r="TZM45" s="12"/>
      <c r="TZU45" s="12"/>
      <c r="UAC45" s="12"/>
      <c r="UAK45" s="12"/>
      <c r="UAS45" s="12"/>
      <c r="UBA45" s="12"/>
      <c r="UBI45" s="12"/>
      <c r="UBQ45" s="12"/>
      <c r="UBY45" s="12"/>
      <c r="UCG45" s="12"/>
      <c r="UCO45" s="12"/>
      <c r="UCW45" s="12"/>
      <c r="UDE45" s="12"/>
      <c r="UDM45" s="12"/>
      <c r="UDU45" s="12"/>
      <c r="UEC45" s="12"/>
      <c r="UEK45" s="12"/>
      <c r="UES45" s="12"/>
      <c r="UFA45" s="12"/>
      <c r="UFI45" s="12"/>
      <c r="UFQ45" s="12"/>
      <c r="UFY45" s="12"/>
      <c r="UGG45" s="12"/>
      <c r="UGO45" s="12"/>
      <c r="UGW45" s="12"/>
      <c r="UHE45" s="12"/>
      <c r="UHM45" s="12"/>
      <c r="UHU45" s="12"/>
      <c r="UIC45" s="12"/>
      <c r="UIK45" s="12"/>
      <c r="UIS45" s="12"/>
      <c r="UJA45" s="12"/>
      <c r="UJI45" s="12"/>
      <c r="UJQ45" s="12"/>
      <c r="UJY45" s="12"/>
      <c r="UKG45" s="12"/>
      <c r="UKO45" s="12"/>
      <c r="UKW45" s="12"/>
      <c r="ULE45" s="12"/>
      <c r="ULM45" s="12"/>
      <c r="ULU45" s="12"/>
      <c r="UMC45" s="12"/>
      <c r="UMK45" s="12"/>
      <c r="UMS45" s="12"/>
      <c r="UNA45" s="12"/>
      <c r="UNI45" s="12"/>
      <c r="UNQ45" s="12"/>
      <c r="UNY45" s="12"/>
      <c r="UOG45" s="12"/>
      <c r="UOO45" s="12"/>
      <c r="UOW45" s="12"/>
      <c r="UPE45" s="12"/>
      <c r="UPM45" s="12"/>
      <c r="UPU45" s="12"/>
      <c r="UQC45" s="12"/>
      <c r="UQK45" s="12"/>
      <c r="UQS45" s="12"/>
      <c r="URA45" s="12"/>
      <c r="URI45" s="12"/>
      <c r="URQ45" s="12"/>
      <c r="URY45" s="12"/>
      <c r="USG45" s="12"/>
      <c r="USO45" s="12"/>
      <c r="USW45" s="12"/>
      <c r="UTE45" s="12"/>
      <c r="UTM45" s="12"/>
      <c r="UTU45" s="12"/>
      <c r="UUC45" s="12"/>
      <c r="UUK45" s="12"/>
      <c r="UUS45" s="12"/>
      <c r="UVA45" s="12"/>
      <c r="UVI45" s="12"/>
      <c r="UVQ45" s="12"/>
      <c r="UVY45" s="12"/>
      <c r="UWG45" s="12"/>
      <c r="UWO45" s="12"/>
      <c r="UWW45" s="12"/>
      <c r="UXE45" s="12"/>
      <c r="UXM45" s="12"/>
      <c r="UXU45" s="12"/>
      <c r="UYC45" s="12"/>
      <c r="UYK45" s="12"/>
      <c r="UYS45" s="12"/>
      <c r="UZA45" s="12"/>
      <c r="UZI45" s="12"/>
      <c r="UZQ45" s="12"/>
      <c r="UZY45" s="12"/>
      <c r="VAG45" s="12"/>
      <c r="VAO45" s="12"/>
      <c r="VAW45" s="12"/>
      <c r="VBE45" s="12"/>
      <c r="VBM45" s="12"/>
      <c r="VBU45" s="12"/>
      <c r="VCC45" s="12"/>
      <c r="VCK45" s="12"/>
      <c r="VCS45" s="12"/>
      <c r="VDA45" s="12"/>
      <c r="VDI45" s="12"/>
      <c r="VDQ45" s="12"/>
      <c r="VDY45" s="12"/>
      <c r="VEG45" s="12"/>
      <c r="VEO45" s="12"/>
      <c r="VEW45" s="12"/>
      <c r="VFE45" s="12"/>
      <c r="VFM45" s="12"/>
      <c r="VFU45" s="12"/>
      <c r="VGC45" s="12"/>
      <c r="VGK45" s="12"/>
      <c r="VGS45" s="12"/>
      <c r="VHA45" s="12"/>
      <c r="VHI45" s="12"/>
      <c r="VHQ45" s="12"/>
      <c r="VHY45" s="12"/>
      <c r="VIG45" s="12"/>
      <c r="VIO45" s="12"/>
      <c r="VIW45" s="12"/>
      <c r="VJE45" s="12"/>
      <c r="VJM45" s="12"/>
      <c r="VJU45" s="12"/>
      <c r="VKC45" s="12"/>
      <c r="VKK45" s="12"/>
      <c r="VKS45" s="12"/>
      <c r="VLA45" s="12"/>
      <c r="VLI45" s="12"/>
      <c r="VLQ45" s="12"/>
      <c r="VLY45" s="12"/>
      <c r="VMG45" s="12"/>
      <c r="VMO45" s="12"/>
      <c r="VMW45" s="12"/>
      <c r="VNE45" s="12"/>
      <c r="VNM45" s="12"/>
      <c r="VNU45" s="12"/>
      <c r="VOC45" s="12"/>
      <c r="VOK45" s="12"/>
      <c r="VOS45" s="12"/>
      <c r="VPA45" s="12"/>
      <c r="VPI45" s="12"/>
      <c r="VPQ45" s="12"/>
      <c r="VPY45" s="12"/>
      <c r="VQG45" s="12"/>
      <c r="VQO45" s="12"/>
      <c r="VQW45" s="12"/>
      <c r="VRE45" s="12"/>
      <c r="VRM45" s="12"/>
      <c r="VRU45" s="12"/>
      <c r="VSC45" s="12"/>
      <c r="VSK45" s="12"/>
      <c r="VSS45" s="12"/>
      <c r="VTA45" s="12"/>
      <c r="VTI45" s="12"/>
      <c r="VTQ45" s="12"/>
      <c r="VTY45" s="12"/>
      <c r="VUG45" s="12"/>
      <c r="VUO45" s="12"/>
      <c r="VUW45" s="12"/>
      <c r="VVE45" s="12"/>
      <c r="VVM45" s="12"/>
      <c r="VVU45" s="12"/>
      <c r="VWC45" s="12"/>
      <c r="VWK45" s="12"/>
      <c r="VWS45" s="12"/>
      <c r="VXA45" s="12"/>
      <c r="VXI45" s="12"/>
      <c r="VXQ45" s="12"/>
      <c r="VXY45" s="12"/>
      <c r="VYG45" s="12"/>
      <c r="VYO45" s="12"/>
      <c r="VYW45" s="12"/>
      <c r="VZE45" s="12"/>
      <c r="VZM45" s="12"/>
      <c r="VZU45" s="12"/>
      <c r="WAC45" s="12"/>
      <c r="WAK45" s="12"/>
      <c r="WAS45" s="12"/>
      <c r="WBA45" s="12"/>
      <c r="WBI45" s="12"/>
      <c r="WBQ45" s="12"/>
      <c r="WBY45" s="12"/>
      <c r="WCG45" s="12"/>
      <c r="WCO45" s="12"/>
      <c r="WCW45" s="12"/>
      <c r="WDE45" s="12"/>
      <c r="WDM45" s="12"/>
      <c r="WDU45" s="12"/>
      <c r="WEC45" s="12"/>
      <c r="WEK45" s="12"/>
      <c r="WES45" s="12"/>
      <c r="WFA45" s="12"/>
      <c r="WFI45" s="12"/>
      <c r="WFQ45" s="12"/>
      <c r="WFY45" s="12"/>
      <c r="WGG45" s="12"/>
      <c r="WGO45" s="12"/>
      <c r="WGW45" s="12"/>
      <c r="WHE45" s="12"/>
      <c r="WHM45" s="12"/>
      <c r="WHU45" s="12"/>
      <c r="WIC45" s="12"/>
      <c r="WIK45" s="12"/>
      <c r="WIS45" s="12"/>
      <c r="WJA45" s="12"/>
      <c r="WJI45" s="12"/>
      <c r="WJQ45" s="12"/>
      <c r="WJY45" s="12"/>
      <c r="WKG45" s="12"/>
      <c r="WKO45" s="12"/>
      <c r="WKW45" s="12"/>
      <c r="WLE45" s="12"/>
      <c r="WLM45" s="12"/>
      <c r="WLU45" s="12"/>
      <c r="WMC45" s="12"/>
      <c r="WMK45" s="12"/>
      <c r="WMS45" s="12"/>
      <c r="WNA45" s="12"/>
      <c r="WNI45" s="12"/>
      <c r="WNQ45" s="12"/>
      <c r="WNY45" s="12"/>
      <c r="WOG45" s="12"/>
      <c r="WOO45" s="12"/>
      <c r="WOW45" s="12"/>
      <c r="WPE45" s="12"/>
      <c r="WPM45" s="12"/>
      <c r="WPU45" s="12"/>
      <c r="WQC45" s="12"/>
      <c r="WQK45" s="12"/>
      <c r="WQS45" s="12"/>
      <c r="WRA45" s="12"/>
      <c r="WRI45" s="12"/>
      <c r="WRQ45" s="12"/>
      <c r="WRY45" s="12"/>
      <c r="WSG45" s="12"/>
      <c r="WSO45" s="12"/>
      <c r="WSW45" s="12"/>
      <c r="WTE45" s="12"/>
      <c r="WTM45" s="12"/>
      <c r="WTU45" s="12"/>
      <c r="WUC45" s="12"/>
      <c r="WUK45" s="12"/>
      <c r="WUS45" s="12"/>
      <c r="WVA45" s="12"/>
      <c r="WVI45" s="12"/>
      <c r="WVQ45" s="12"/>
      <c r="WVY45" s="12"/>
      <c r="WWG45" s="12"/>
      <c r="WWO45" s="12"/>
      <c r="WWW45" s="12"/>
      <c r="WXE45" s="12"/>
      <c r="WXM45" s="12"/>
      <c r="WXU45" s="12"/>
      <c r="WYC45" s="12"/>
      <c r="WYK45" s="12"/>
      <c r="WYS45" s="12"/>
      <c r="WZA45" s="12"/>
      <c r="WZI45" s="12"/>
      <c r="WZQ45" s="12"/>
      <c r="WZY45" s="12"/>
      <c r="XAG45" s="12"/>
      <c r="XAO45" s="12"/>
      <c r="XAW45" s="12"/>
      <c r="XBE45" s="12"/>
      <c r="XBM45" s="12"/>
      <c r="XBU45" s="12"/>
      <c r="XCC45" s="12"/>
      <c r="XCK45" s="12"/>
      <c r="XCS45" s="12"/>
      <c r="XDA45" s="12"/>
      <c r="XDI45" s="12"/>
      <c r="XDQ45" s="12"/>
      <c r="XDY45" s="12"/>
      <c r="XEG45" s="12"/>
      <c r="XEO45" s="12"/>
      <c r="XEW45" s="12"/>
    </row>
    <row r="46" spans="1:16377" s="1" customFormat="1" ht="15">
      <c r="A46" s="12"/>
      <c r="I46" s="12"/>
      <c r="Q46" s="12"/>
      <c r="Y46" s="12"/>
      <c r="AG46" s="12"/>
      <c r="AO46" s="12"/>
      <c r="AW46" s="12"/>
      <c r="BE46" s="12"/>
      <c r="BM46" s="12"/>
      <c r="BU46" s="12"/>
      <c r="CC46" s="12"/>
      <c r="CK46" s="12"/>
      <c r="CS46" s="12"/>
      <c r="DA46" s="12"/>
      <c r="DI46" s="12"/>
      <c r="DQ46" s="12"/>
      <c r="DY46" s="12"/>
      <c r="EG46" s="12"/>
      <c r="EO46" s="12"/>
      <c r="EW46" s="12"/>
      <c r="FE46" s="12"/>
      <c r="FM46" s="12"/>
      <c r="FU46" s="12"/>
      <c r="GC46" s="12"/>
      <c r="GK46" s="12"/>
      <c r="GS46" s="12"/>
      <c r="HA46" s="12"/>
      <c r="HI46" s="12"/>
      <c r="HQ46" s="12"/>
      <c r="HY46" s="12"/>
      <c r="IG46" s="12"/>
      <c r="IO46" s="12"/>
      <c r="IW46" s="12"/>
      <c r="JE46" s="12"/>
      <c r="JM46" s="12"/>
      <c r="JU46" s="12"/>
      <c r="KC46" s="12"/>
      <c r="KK46" s="12"/>
      <c r="KS46" s="12"/>
      <c r="LA46" s="12"/>
      <c r="LI46" s="12"/>
      <c r="LQ46" s="12"/>
      <c r="LY46" s="12"/>
      <c r="MG46" s="12"/>
      <c r="MO46" s="12"/>
      <c r="MW46" s="12"/>
      <c r="NE46" s="12"/>
      <c r="NM46" s="12"/>
      <c r="NU46" s="12"/>
      <c r="OC46" s="12"/>
      <c r="OK46" s="12"/>
      <c r="OS46" s="12"/>
      <c r="PA46" s="12"/>
      <c r="PI46" s="12"/>
      <c r="PQ46" s="12"/>
      <c r="PY46" s="12"/>
      <c r="QG46" s="12"/>
      <c r="QO46" s="12"/>
      <c r="QW46" s="12"/>
      <c r="RE46" s="12"/>
      <c r="RM46" s="12"/>
      <c r="RU46" s="12"/>
      <c r="SC46" s="12"/>
      <c r="SK46" s="12"/>
      <c r="SS46" s="12"/>
      <c r="TA46" s="12"/>
      <c r="TI46" s="12"/>
      <c r="TQ46" s="12"/>
      <c r="TY46" s="12"/>
      <c r="UG46" s="12"/>
      <c r="UO46" s="12"/>
      <c r="UW46" s="12"/>
      <c r="VE46" s="12"/>
      <c r="VM46" s="12"/>
      <c r="VU46" s="12"/>
      <c r="WC46" s="12"/>
      <c r="WK46" s="12"/>
      <c r="WS46" s="12"/>
      <c r="XA46" s="12"/>
      <c r="XI46" s="12"/>
      <c r="XQ46" s="12"/>
      <c r="XY46" s="12"/>
      <c r="YG46" s="12"/>
      <c r="YO46" s="12"/>
      <c r="YW46" s="12"/>
      <c r="ZE46" s="12"/>
      <c r="ZM46" s="12"/>
      <c r="ZU46" s="12"/>
      <c r="AAC46" s="12"/>
      <c r="AAK46" s="12"/>
      <c r="AAS46" s="12"/>
      <c r="ABA46" s="12"/>
      <c r="ABI46" s="12"/>
      <c r="ABQ46" s="12"/>
      <c r="ABY46" s="12"/>
      <c r="ACG46" s="12"/>
      <c r="ACO46" s="12"/>
      <c r="ACW46" s="12"/>
      <c r="ADE46" s="12"/>
      <c r="ADM46" s="12"/>
      <c r="ADU46" s="12"/>
      <c r="AEC46" s="12"/>
      <c r="AEK46" s="12"/>
      <c r="AES46" s="12"/>
      <c r="AFA46" s="12"/>
      <c r="AFI46" s="12"/>
      <c r="AFQ46" s="12"/>
      <c r="AFY46" s="12"/>
      <c r="AGG46" s="12"/>
      <c r="AGO46" s="12"/>
      <c r="AGW46" s="12"/>
      <c r="AHE46" s="12"/>
      <c r="AHM46" s="12"/>
      <c r="AHU46" s="12"/>
      <c r="AIC46" s="12"/>
      <c r="AIK46" s="12"/>
      <c r="AIS46" s="12"/>
      <c r="AJA46" s="12"/>
      <c r="AJI46" s="12"/>
      <c r="AJQ46" s="12"/>
      <c r="AJY46" s="12"/>
      <c r="AKG46" s="12"/>
      <c r="AKO46" s="12"/>
      <c r="AKW46" s="12"/>
      <c r="ALE46" s="12"/>
      <c r="ALM46" s="12"/>
      <c r="ALU46" s="12"/>
      <c r="AMC46" s="12"/>
      <c r="AMK46" s="12"/>
      <c r="AMS46" s="12"/>
      <c r="ANA46" s="12"/>
      <c r="ANI46" s="12"/>
      <c r="ANQ46" s="12"/>
      <c r="ANY46" s="12"/>
      <c r="AOG46" s="12"/>
      <c r="AOO46" s="12"/>
      <c r="AOW46" s="12"/>
      <c r="APE46" s="12"/>
      <c r="APM46" s="12"/>
      <c r="APU46" s="12"/>
      <c r="AQC46" s="12"/>
      <c r="AQK46" s="12"/>
      <c r="AQS46" s="12"/>
      <c r="ARA46" s="12"/>
      <c r="ARI46" s="12"/>
      <c r="ARQ46" s="12"/>
      <c r="ARY46" s="12"/>
      <c r="ASG46" s="12"/>
      <c r="ASO46" s="12"/>
      <c r="ASW46" s="12"/>
      <c r="ATE46" s="12"/>
      <c r="ATM46" s="12"/>
      <c r="ATU46" s="12"/>
      <c r="AUC46" s="12"/>
      <c r="AUK46" s="12"/>
      <c r="AUS46" s="12"/>
      <c r="AVA46" s="12"/>
      <c r="AVI46" s="12"/>
      <c r="AVQ46" s="12"/>
      <c r="AVY46" s="12"/>
      <c r="AWG46" s="12"/>
      <c r="AWO46" s="12"/>
      <c r="AWW46" s="12"/>
      <c r="AXE46" s="12"/>
      <c r="AXM46" s="12"/>
      <c r="AXU46" s="12"/>
      <c r="AYC46" s="12"/>
      <c r="AYK46" s="12"/>
      <c r="AYS46" s="12"/>
      <c r="AZA46" s="12"/>
      <c r="AZI46" s="12"/>
      <c r="AZQ46" s="12"/>
      <c r="AZY46" s="12"/>
      <c r="BAG46" s="12"/>
      <c r="BAO46" s="12"/>
      <c r="BAW46" s="12"/>
      <c r="BBE46" s="12"/>
      <c r="BBM46" s="12"/>
      <c r="BBU46" s="12"/>
      <c r="BCC46" s="12"/>
      <c r="BCK46" s="12"/>
      <c r="BCS46" s="12"/>
      <c r="BDA46" s="12"/>
      <c r="BDI46" s="12"/>
      <c r="BDQ46" s="12"/>
      <c r="BDY46" s="12"/>
      <c r="BEG46" s="12"/>
      <c r="BEO46" s="12"/>
      <c r="BEW46" s="12"/>
      <c r="BFE46" s="12"/>
      <c r="BFM46" s="12"/>
      <c r="BFU46" s="12"/>
      <c r="BGC46" s="12"/>
      <c r="BGK46" s="12"/>
      <c r="BGS46" s="12"/>
      <c r="BHA46" s="12"/>
      <c r="BHI46" s="12"/>
      <c r="BHQ46" s="12"/>
      <c r="BHY46" s="12"/>
      <c r="BIG46" s="12"/>
      <c r="BIO46" s="12"/>
      <c r="BIW46" s="12"/>
      <c r="BJE46" s="12"/>
      <c r="BJM46" s="12"/>
      <c r="BJU46" s="12"/>
      <c r="BKC46" s="12"/>
      <c r="BKK46" s="12"/>
      <c r="BKS46" s="12"/>
      <c r="BLA46" s="12"/>
      <c r="BLI46" s="12"/>
      <c r="BLQ46" s="12"/>
      <c r="BLY46" s="12"/>
      <c r="BMG46" s="12"/>
      <c r="BMO46" s="12"/>
      <c r="BMW46" s="12"/>
      <c r="BNE46" s="12"/>
      <c r="BNM46" s="12"/>
      <c r="BNU46" s="12"/>
      <c r="BOC46" s="12"/>
      <c r="BOK46" s="12"/>
      <c r="BOS46" s="12"/>
      <c r="BPA46" s="12"/>
      <c r="BPI46" s="12"/>
      <c r="BPQ46" s="12"/>
      <c r="BPY46" s="12"/>
      <c r="BQG46" s="12"/>
      <c r="BQO46" s="12"/>
      <c r="BQW46" s="12"/>
      <c r="BRE46" s="12"/>
      <c r="BRM46" s="12"/>
      <c r="BRU46" s="12"/>
      <c r="BSC46" s="12"/>
      <c r="BSK46" s="12"/>
      <c r="BSS46" s="12"/>
      <c r="BTA46" s="12"/>
      <c r="BTI46" s="12"/>
      <c r="BTQ46" s="12"/>
      <c r="BTY46" s="12"/>
      <c r="BUG46" s="12"/>
      <c r="BUO46" s="12"/>
      <c r="BUW46" s="12"/>
      <c r="BVE46" s="12"/>
      <c r="BVM46" s="12"/>
      <c r="BVU46" s="12"/>
      <c r="BWC46" s="12"/>
      <c r="BWK46" s="12"/>
      <c r="BWS46" s="12"/>
      <c r="BXA46" s="12"/>
      <c r="BXI46" s="12"/>
      <c r="BXQ46" s="12"/>
      <c r="BXY46" s="12"/>
      <c r="BYG46" s="12"/>
      <c r="BYO46" s="12"/>
      <c r="BYW46" s="12"/>
      <c r="BZE46" s="12"/>
      <c r="BZM46" s="12"/>
      <c r="BZU46" s="12"/>
      <c r="CAC46" s="12"/>
      <c r="CAK46" s="12"/>
      <c r="CAS46" s="12"/>
      <c r="CBA46" s="12"/>
      <c r="CBI46" s="12"/>
      <c r="CBQ46" s="12"/>
      <c r="CBY46" s="12"/>
      <c r="CCG46" s="12"/>
      <c r="CCO46" s="12"/>
      <c r="CCW46" s="12"/>
      <c r="CDE46" s="12"/>
      <c r="CDM46" s="12"/>
      <c r="CDU46" s="12"/>
      <c r="CEC46" s="12"/>
      <c r="CEK46" s="12"/>
      <c r="CES46" s="12"/>
      <c r="CFA46" s="12"/>
      <c r="CFI46" s="12"/>
      <c r="CFQ46" s="12"/>
      <c r="CFY46" s="12"/>
      <c r="CGG46" s="12"/>
      <c r="CGO46" s="12"/>
      <c r="CGW46" s="12"/>
      <c r="CHE46" s="12"/>
      <c r="CHM46" s="12"/>
      <c r="CHU46" s="12"/>
      <c r="CIC46" s="12"/>
      <c r="CIK46" s="12"/>
      <c r="CIS46" s="12"/>
      <c r="CJA46" s="12"/>
      <c r="CJI46" s="12"/>
      <c r="CJQ46" s="12"/>
      <c r="CJY46" s="12"/>
      <c r="CKG46" s="12"/>
      <c r="CKO46" s="12"/>
      <c r="CKW46" s="12"/>
      <c r="CLE46" s="12"/>
      <c r="CLM46" s="12"/>
      <c r="CLU46" s="12"/>
      <c r="CMC46" s="12"/>
      <c r="CMK46" s="12"/>
      <c r="CMS46" s="12"/>
      <c r="CNA46" s="12"/>
      <c r="CNI46" s="12"/>
      <c r="CNQ46" s="12"/>
      <c r="CNY46" s="12"/>
      <c r="COG46" s="12"/>
      <c r="COO46" s="12"/>
      <c r="COW46" s="12"/>
      <c r="CPE46" s="12"/>
      <c r="CPM46" s="12"/>
      <c r="CPU46" s="12"/>
      <c r="CQC46" s="12"/>
      <c r="CQK46" s="12"/>
      <c r="CQS46" s="12"/>
      <c r="CRA46" s="12"/>
      <c r="CRI46" s="12"/>
      <c r="CRQ46" s="12"/>
      <c r="CRY46" s="12"/>
      <c r="CSG46" s="12"/>
      <c r="CSO46" s="12"/>
      <c r="CSW46" s="12"/>
      <c r="CTE46" s="12"/>
      <c r="CTM46" s="12"/>
      <c r="CTU46" s="12"/>
      <c r="CUC46" s="12"/>
      <c r="CUK46" s="12"/>
      <c r="CUS46" s="12"/>
      <c r="CVA46" s="12"/>
      <c r="CVI46" s="12"/>
      <c r="CVQ46" s="12"/>
      <c r="CVY46" s="12"/>
      <c r="CWG46" s="12"/>
      <c r="CWO46" s="12"/>
      <c r="CWW46" s="12"/>
      <c r="CXE46" s="12"/>
      <c r="CXM46" s="12"/>
      <c r="CXU46" s="12"/>
      <c r="CYC46" s="12"/>
      <c r="CYK46" s="12"/>
      <c r="CYS46" s="12"/>
      <c r="CZA46" s="12"/>
      <c r="CZI46" s="12"/>
      <c r="CZQ46" s="12"/>
      <c r="CZY46" s="12"/>
      <c r="DAG46" s="12"/>
      <c r="DAO46" s="12"/>
      <c r="DAW46" s="12"/>
      <c r="DBE46" s="12"/>
      <c r="DBM46" s="12"/>
      <c r="DBU46" s="12"/>
      <c r="DCC46" s="12"/>
      <c r="DCK46" s="12"/>
      <c r="DCS46" s="12"/>
      <c r="DDA46" s="12"/>
      <c r="DDI46" s="12"/>
      <c r="DDQ46" s="12"/>
      <c r="DDY46" s="12"/>
      <c r="DEG46" s="12"/>
      <c r="DEO46" s="12"/>
      <c r="DEW46" s="12"/>
      <c r="DFE46" s="12"/>
      <c r="DFM46" s="12"/>
      <c r="DFU46" s="12"/>
      <c r="DGC46" s="12"/>
      <c r="DGK46" s="12"/>
      <c r="DGS46" s="12"/>
      <c r="DHA46" s="12"/>
      <c r="DHI46" s="12"/>
      <c r="DHQ46" s="12"/>
      <c r="DHY46" s="12"/>
      <c r="DIG46" s="12"/>
      <c r="DIO46" s="12"/>
      <c r="DIW46" s="12"/>
      <c r="DJE46" s="12"/>
      <c r="DJM46" s="12"/>
      <c r="DJU46" s="12"/>
      <c r="DKC46" s="12"/>
      <c r="DKK46" s="12"/>
      <c r="DKS46" s="12"/>
      <c r="DLA46" s="12"/>
      <c r="DLI46" s="12"/>
      <c r="DLQ46" s="12"/>
      <c r="DLY46" s="12"/>
      <c r="DMG46" s="12"/>
      <c r="DMO46" s="12"/>
      <c r="DMW46" s="12"/>
      <c r="DNE46" s="12"/>
      <c r="DNM46" s="12"/>
      <c r="DNU46" s="12"/>
      <c r="DOC46" s="12"/>
      <c r="DOK46" s="12"/>
      <c r="DOS46" s="12"/>
      <c r="DPA46" s="12"/>
      <c r="DPI46" s="12"/>
      <c r="DPQ46" s="12"/>
      <c r="DPY46" s="12"/>
      <c r="DQG46" s="12"/>
      <c r="DQO46" s="12"/>
      <c r="DQW46" s="12"/>
      <c r="DRE46" s="12"/>
      <c r="DRM46" s="12"/>
      <c r="DRU46" s="12"/>
      <c r="DSC46" s="12"/>
      <c r="DSK46" s="12"/>
      <c r="DSS46" s="12"/>
      <c r="DTA46" s="12"/>
      <c r="DTI46" s="12"/>
      <c r="DTQ46" s="12"/>
      <c r="DTY46" s="12"/>
      <c r="DUG46" s="12"/>
      <c r="DUO46" s="12"/>
      <c r="DUW46" s="12"/>
      <c r="DVE46" s="12"/>
      <c r="DVM46" s="12"/>
      <c r="DVU46" s="12"/>
      <c r="DWC46" s="12"/>
      <c r="DWK46" s="12"/>
      <c r="DWS46" s="12"/>
      <c r="DXA46" s="12"/>
      <c r="DXI46" s="12"/>
      <c r="DXQ46" s="12"/>
      <c r="DXY46" s="12"/>
      <c r="DYG46" s="12"/>
      <c r="DYO46" s="12"/>
      <c r="DYW46" s="12"/>
      <c r="DZE46" s="12"/>
      <c r="DZM46" s="12"/>
      <c r="DZU46" s="12"/>
      <c r="EAC46" s="12"/>
      <c r="EAK46" s="12"/>
      <c r="EAS46" s="12"/>
      <c r="EBA46" s="12"/>
      <c r="EBI46" s="12"/>
      <c r="EBQ46" s="12"/>
      <c r="EBY46" s="12"/>
      <c r="ECG46" s="12"/>
      <c r="ECO46" s="12"/>
      <c r="ECW46" s="12"/>
      <c r="EDE46" s="12"/>
      <c r="EDM46" s="12"/>
      <c r="EDU46" s="12"/>
      <c r="EEC46" s="12"/>
      <c r="EEK46" s="12"/>
      <c r="EES46" s="12"/>
      <c r="EFA46" s="12"/>
      <c r="EFI46" s="12"/>
      <c r="EFQ46" s="12"/>
      <c r="EFY46" s="12"/>
      <c r="EGG46" s="12"/>
      <c r="EGO46" s="12"/>
      <c r="EGW46" s="12"/>
      <c r="EHE46" s="12"/>
      <c r="EHM46" s="12"/>
      <c r="EHU46" s="12"/>
      <c r="EIC46" s="12"/>
      <c r="EIK46" s="12"/>
      <c r="EIS46" s="12"/>
      <c r="EJA46" s="12"/>
      <c r="EJI46" s="12"/>
      <c r="EJQ46" s="12"/>
      <c r="EJY46" s="12"/>
      <c r="EKG46" s="12"/>
      <c r="EKO46" s="12"/>
      <c r="EKW46" s="12"/>
      <c r="ELE46" s="12"/>
      <c r="ELM46" s="12"/>
      <c r="ELU46" s="12"/>
      <c r="EMC46" s="12"/>
      <c r="EMK46" s="12"/>
      <c r="EMS46" s="12"/>
      <c r="ENA46" s="12"/>
      <c r="ENI46" s="12"/>
      <c r="ENQ46" s="12"/>
      <c r="ENY46" s="12"/>
      <c r="EOG46" s="12"/>
      <c r="EOO46" s="12"/>
      <c r="EOW46" s="12"/>
      <c r="EPE46" s="12"/>
      <c r="EPM46" s="12"/>
      <c r="EPU46" s="12"/>
      <c r="EQC46" s="12"/>
      <c r="EQK46" s="12"/>
      <c r="EQS46" s="12"/>
      <c r="ERA46" s="12"/>
      <c r="ERI46" s="12"/>
      <c r="ERQ46" s="12"/>
      <c r="ERY46" s="12"/>
      <c r="ESG46" s="12"/>
      <c r="ESO46" s="12"/>
      <c r="ESW46" s="12"/>
      <c r="ETE46" s="12"/>
      <c r="ETM46" s="12"/>
      <c r="ETU46" s="12"/>
      <c r="EUC46" s="12"/>
      <c r="EUK46" s="12"/>
      <c r="EUS46" s="12"/>
      <c r="EVA46" s="12"/>
      <c r="EVI46" s="12"/>
      <c r="EVQ46" s="12"/>
      <c r="EVY46" s="12"/>
      <c r="EWG46" s="12"/>
      <c r="EWO46" s="12"/>
      <c r="EWW46" s="12"/>
      <c r="EXE46" s="12"/>
      <c r="EXM46" s="12"/>
      <c r="EXU46" s="12"/>
      <c r="EYC46" s="12"/>
      <c r="EYK46" s="12"/>
      <c r="EYS46" s="12"/>
      <c r="EZA46" s="12"/>
      <c r="EZI46" s="12"/>
      <c r="EZQ46" s="12"/>
      <c r="EZY46" s="12"/>
      <c r="FAG46" s="12"/>
      <c r="FAO46" s="12"/>
      <c r="FAW46" s="12"/>
      <c r="FBE46" s="12"/>
      <c r="FBM46" s="12"/>
      <c r="FBU46" s="12"/>
      <c r="FCC46" s="12"/>
      <c r="FCK46" s="12"/>
      <c r="FCS46" s="12"/>
      <c r="FDA46" s="12"/>
      <c r="FDI46" s="12"/>
      <c r="FDQ46" s="12"/>
      <c r="FDY46" s="12"/>
      <c r="FEG46" s="12"/>
      <c r="FEO46" s="12"/>
      <c r="FEW46" s="12"/>
      <c r="FFE46" s="12"/>
      <c r="FFM46" s="12"/>
      <c r="FFU46" s="12"/>
      <c r="FGC46" s="12"/>
      <c r="FGK46" s="12"/>
      <c r="FGS46" s="12"/>
      <c r="FHA46" s="12"/>
      <c r="FHI46" s="12"/>
      <c r="FHQ46" s="12"/>
      <c r="FHY46" s="12"/>
      <c r="FIG46" s="12"/>
      <c r="FIO46" s="12"/>
      <c r="FIW46" s="12"/>
      <c r="FJE46" s="12"/>
      <c r="FJM46" s="12"/>
      <c r="FJU46" s="12"/>
      <c r="FKC46" s="12"/>
      <c r="FKK46" s="12"/>
      <c r="FKS46" s="12"/>
      <c r="FLA46" s="12"/>
      <c r="FLI46" s="12"/>
      <c r="FLQ46" s="12"/>
      <c r="FLY46" s="12"/>
      <c r="FMG46" s="12"/>
      <c r="FMO46" s="12"/>
      <c r="FMW46" s="12"/>
      <c r="FNE46" s="12"/>
      <c r="FNM46" s="12"/>
      <c r="FNU46" s="12"/>
      <c r="FOC46" s="12"/>
      <c r="FOK46" s="12"/>
      <c r="FOS46" s="12"/>
      <c r="FPA46" s="12"/>
      <c r="FPI46" s="12"/>
      <c r="FPQ46" s="12"/>
      <c r="FPY46" s="12"/>
      <c r="FQG46" s="12"/>
      <c r="FQO46" s="12"/>
      <c r="FQW46" s="12"/>
      <c r="FRE46" s="12"/>
      <c r="FRM46" s="12"/>
      <c r="FRU46" s="12"/>
      <c r="FSC46" s="12"/>
      <c r="FSK46" s="12"/>
      <c r="FSS46" s="12"/>
      <c r="FTA46" s="12"/>
      <c r="FTI46" s="12"/>
      <c r="FTQ46" s="12"/>
      <c r="FTY46" s="12"/>
      <c r="FUG46" s="12"/>
      <c r="FUO46" s="12"/>
      <c r="FUW46" s="12"/>
      <c r="FVE46" s="12"/>
      <c r="FVM46" s="12"/>
      <c r="FVU46" s="12"/>
      <c r="FWC46" s="12"/>
      <c r="FWK46" s="12"/>
      <c r="FWS46" s="12"/>
      <c r="FXA46" s="12"/>
      <c r="FXI46" s="12"/>
      <c r="FXQ46" s="12"/>
      <c r="FXY46" s="12"/>
      <c r="FYG46" s="12"/>
      <c r="FYO46" s="12"/>
      <c r="FYW46" s="12"/>
      <c r="FZE46" s="12"/>
      <c r="FZM46" s="12"/>
      <c r="FZU46" s="12"/>
      <c r="GAC46" s="12"/>
      <c r="GAK46" s="12"/>
      <c r="GAS46" s="12"/>
      <c r="GBA46" s="12"/>
      <c r="GBI46" s="12"/>
      <c r="GBQ46" s="12"/>
      <c r="GBY46" s="12"/>
      <c r="GCG46" s="12"/>
      <c r="GCO46" s="12"/>
      <c r="GCW46" s="12"/>
      <c r="GDE46" s="12"/>
      <c r="GDM46" s="12"/>
      <c r="GDU46" s="12"/>
      <c r="GEC46" s="12"/>
      <c r="GEK46" s="12"/>
      <c r="GES46" s="12"/>
      <c r="GFA46" s="12"/>
      <c r="GFI46" s="12"/>
      <c r="GFQ46" s="12"/>
      <c r="GFY46" s="12"/>
      <c r="GGG46" s="12"/>
      <c r="GGO46" s="12"/>
      <c r="GGW46" s="12"/>
      <c r="GHE46" s="12"/>
      <c r="GHM46" s="12"/>
      <c r="GHU46" s="12"/>
      <c r="GIC46" s="12"/>
      <c r="GIK46" s="12"/>
      <c r="GIS46" s="12"/>
      <c r="GJA46" s="12"/>
      <c r="GJI46" s="12"/>
      <c r="GJQ46" s="12"/>
      <c r="GJY46" s="12"/>
      <c r="GKG46" s="12"/>
      <c r="GKO46" s="12"/>
      <c r="GKW46" s="12"/>
      <c r="GLE46" s="12"/>
      <c r="GLM46" s="12"/>
      <c r="GLU46" s="12"/>
      <c r="GMC46" s="12"/>
      <c r="GMK46" s="12"/>
      <c r="GMS46" s="12"/>
      <c r="GNA46" s="12"/>
      <c r="GNI46" s="12"/>
      <c r="GNQ46" s="12"/>
      <c r="GNY46" s="12"/>
      <c r="GOG46" s="12"/>
      <c r="GOO46" s="12"/>
      <c r="GOW46" s="12"/>
      <c r="GPE46" s="12"/>
      <c r="GPM46" s="12"/>
      <c r="GPU46" s="12"/>
      <c r="GQC46" s="12"/>
      <c r="GQK46" s="12"/>
      <c r="GQS46" s="12"/>
      <c r="GRA46" s="12"/>
      <c r="GRI46" s="12"/>
      <c r="GRQ46" s="12"/>
      <c r="GRY46" s="12"/>
      <c r="GSG46" s="12"/>
      <c r="GSO46" s="12"/>
      <c r="GSW46" s="12"/>
      <c r="GTE46" s="12"/>
      <c r="GTM46" s="12"/>
      <c r="GTU46" s="12"/>
      <c r="GUC46" s="12"/>
      <c r="GUK46" s="12"/>
      <c r="GUS46" s="12"/>
      <c r="GVA46" s="12"/>
      <c r="GVI46" s="12"/>
      <c r="GVQ46" s="12"/>
      <c r="GVY46" s="12"/>
      <c r="GWG46" s="12"/>
      <c r="GWO46" s="12"/>
      <c r="GWW46" s="12"/>
      <c r="GXE46" s="12"/>
      <c r="GXM46" s="12"/>
      <c r="GXU46" s="12"/>
      <c r="GYC46" s="12"/>
      <c r="GYK46" s="12"/>
      <c r="GYS46" s="12"/>
      <c r="GZA46" s="12"/>
      <c r="GZI46" s="12"/>
      <c r="GZQ46" s="12"/>
      <c r="GZY46" s="12"/>
      <c r="HAG46" s="12"/>
      <c r="HAO46" s="12"/>
      <c r="HAW46" s="12"/>
      <c r="HBE46" s="12"/>
      <c r="HBM46" s="12"/>
      <c r="HBU46" s="12"/>
      <c r="HCC46" s="12"/>
      <c r="HCK46" s="12"/>
      <c r="HCS46" s="12"/>
      <c r="HDA46" s="12"/>
      <c r="HDI46" s="12"/>
      <c r="HDQ46" s="12"/>
      <c r="HDY46" s="12"/>
      <c r="HEG46" s="12"/>
      <c r="HEO46" s="12"/>
      <c r="HEW46" s="12"/>
      <c r="HFE46" s="12"/>
      <c r="HFM46" s="12"/>
      <c r="HFU46" s="12"/>
      <c r="HGC46" s="12"/>
      <c r="HGK46" s="12"/>
      <c r="HGS46" s="12"/>
      <c r="HHA46" s="12"/>
      <c r="HHI46" s="12"/>
      <c r="HHQ46" s="12"/>
      <c r="HHY46" s="12"/>
      <c r="HIG46" s="12"/>
      <c r="HIO46" s="12"/>
      <c r="HIW46" s="12"/>
      <c r="HJE46" s="12"/>
      <c r="HJM46" s="12"/>
      <c r="HJU46" s="12"/>
      <c r="HKC46" s="12"/>
      <c r="HKK46" s="12"/>
      <c r="HKS46" s="12"/>
      <c r="HLA46" s="12"/>
      <c r="HLI46" s="12"/>
      <c r="HLQ46" s="12"/>
      <c r="HLY46" s="12"/>
      <c r="HMG46" s="12"/>
      <c r="HMO46" s="12"/>
      <c r="HMW46" s="12"/>
      <c r="HNE46" s="12"/>
      <c r="HNM46" s="12"/>
      <c r="HNU46" s="12"/>
      <c r="HOC46" s="12"/>
      <c r="HOK46" s="12"/>
      <c r="HOS46" s="12"/>
      <c r="HPA46" s="12"/>
      <c r="HPI46" s="12"/>
      <c r="HPQ46" s="12"/>
      <c r="HPY46" s="12"/>
      <c r="HQG46" s="12"/>
      <c r="HQO46" s="12"/>
      <c r="HQW46" s="12"/>
      <c r="HRE46" s="12"/>
      <c r="HRM46" s="12"/>
      <c r="HRU46" s="12"/>
      <c r="HSC46" s="12"/>
      <c r="HSK46" s="12"/>
      <c r="HSS46" s="12"/>
      <c r="HTA46" s="12"/>
      <c r="HTI46" s="12"/>
      <c r="HTQ46" s="12"/>
      <c r="HTY46" s="12"/>
      <c r="HUG46" s="12"/>
      <c r="HUO46" s="12"/>
      <c r="HUW46" s="12"/>
      <c r="HVE46" s="12"/>
      <c r="HVM46" s="12"/>
      <c r="HVU46" s="12"/>
      <c r="HWC46" s="12"/>
      <c r="HWK46" s="12"/>
      <c r="HWS46" s="12"/>
      <c r="HXA46" s="12"/>
      <c r="HXI46" s="12"/>
      <c r="HXQ46" s="12"/>
      <c r="HXY46" s="12"/>
      <c r="HYG46" s="12"/>
      <c r="HYO46" s="12"/>
      <c r="HYW46" s="12"/>
      <c r="HZE46" s="12"/>
      <c r="HZM46" s="12"/>
      <c r="HZU46" s="12"/>
      <c r="IAC46" s="12"/>
      <c r="IAK46" s="12"/>
      <c r="IAS46" s="12"/>
      <c r="IBA46" s="12"/>
      <c r="IBI46" s="12"/>
      <c r="IBQ46" s="12"/>
      <c r="IBY46" s="12"/>
      <c r="ICG46" s="12"/>
      <c r="ICO46" s="12"/>
      <c r="ICW46" s="12"/>
      <c r="IDE46" s="12"/>
      <c r="IDM46" s="12"/>
      <c r="IDU46" s="12"/>
      <c r="IEC46" s="12"/>
      <c r="IEK46" s="12"/>
      <c r="IES46" s="12"/>
      <c r="IFA46" s="12"/>
      <c r="IFI46" s="12"/>
      <c r="IFQ46" s="12"/>
      <c r="IFY46" s="12"/>
      <c r="IGG46" s="12"/>
      <c r="IGO46" s="12"/>
      <c r="IGW46" s="12"/>
      <c r="IHE46" s="12"/>
      <c r="IHM46" s="12"/>
      <c r="IHU46" s="12"/>
      <c r="IIC46" s="12"/>
      <c r="IIK46" s="12"/>
      <c r="IIS46" s="12"/>
      <c r="IJA46" s="12"/>
      <c r="IJI46" s="12"/>
      <c r="IJQ46" s="12"/>
      <c r="IJY46" s="12"/>
      <c r="IKG46" s="12"/>
      <c r="IKO46" s="12"/>
      <c r="IKW46" s="12"/>
      <c r="ILE46" s="12"/>
      <c r="ILM46" s="12"/>
      <c r="ILU46" s="12"/>
      <c r="IMC46" s="12"/>
      <c r="IMK46" s="12"/>
      <c r="IMS46" s="12"/>
      <c r="INA46" s="12"/>
      <c r="INI46" s="12"/>
      <c r="INQ46" s="12"/>
      <c r="INY46" s="12"/>
      <c r="IOG46" s="12"/>
      <c r="IOO46" s="12"/>
      <c r="IOW46" s="12"/>
      <c r="IPE46" s="12"/>
      <c r="IPM46" s="12"/>
      <c r="IPU46" s="12"/>
      <c r="IQC46" s="12"/>
      <c r="IQK46" s="12"/>
      <c r="IQS46" s="12"/>
      <c r="IRA46" s="12"/>
      <c r="IRI46" s="12"/>
      <c r="IRQ46" s="12"/>
      <c r="IRY46" s="12"/>
      <c r="ISG46" s="12"/>
      <c r="ISO46" s="12"/>
      <c r="ISW46" s="12"/>
      <c r="ITE46" s="12"/>
      <c r="ITM46" s="12"/>
      <c r="ITU46" s="12"/>
      <c r="IUC46" s="12"/>
      <c r="IUK46" s="12"/>
      <c r="IUS46" s="12"/>
      <c r="IVA46" s="12"/>
      <c r="IVI46" s="12"/>
      <c r="IVQ46" s="12"/>
      <c r="IVY46" s="12"/>
      <c r="IWG46" s="12"/>
      <c r="IWO46" s="12"/>
      <c r="IWW46" s="12"/>
      <c r="IXE46" s="12"/>
      <c r="IXM46" s="12"/>
      <c r="IXU46" s="12"/>
      <c r="IYC46" s="12"/>
      <c r="IYK46" s="12"/>
      <c r="IYS46" s="12"/>
      <c r="IZA46" s="12"/>
      <c r="IZI46" s="12"/>
      <c r="IZQ46" s="12"/>
      <c r="IZY46" s="12"/>
      <c r="JAG46" s="12"/>
      <c r="JAO46" s="12"/>
      <c r="JAW46" s="12"/>
      <c r="JBE46" s="12"/>
      <c r="JBM46" s="12"/>
      <c r="JBU46" s="12"/>
      <c r="JCC46" s="12"/>
      <c r="JCK46" s="12"/>
      <c r="JCS46" s="12"/>
      <c r="JDA46" s="12"/>
      <c r="JDI46" s="12"/>
      <c r="JDQ46" s="12"/>
      <c r="JDY46" s="12"/>
      <c r="JEG46" s="12"/>
      <c r="JEO46" s="12"/>
      <c r="JEW46" s="12"/>
      <c r="JFE46" s="12"/>
      <c r="JFM46" s="12"/>
      <c r="JFU46" s="12"/>
      <c r="JGC46" s="12"/>
      <c r="JGK46" s="12"/>
      <c r="JGS46" s="12"/>
      <c r="JHA46" s="12"/>
      <c r="JHI46" s="12"/>
      <c r="JHQ46" s="12"/>
      <c r="JHY46" s="12"/>
      <c r="JIG46" s="12"/>
      <c r="JIO46" s="12"/>
      <c r="JIW46" s="12"/>
      <c r="JJE46" s="12"/>
      <c r="JJM46" s="12"/>
      <c r="JJU46" s="12"/>
      <c r="JKC46" s="12"/>
      <c r="JKK46" s="12"/>
      <c r="JKS46" s="12"/>
      <c r="JLA46" s="12"/>
      <c r="JLI46" s="12"/>
      <c r="JLQ46" s="12"/>
      <c r="JLY46" s="12"/>
      <c r="JMG46" s="12"/>
      <c r="JMO46" s="12"/>
      <c r="JMW46" s="12"/>
      <c r="JNE46" s="12"/>
      <c r="JNM46" s="12"/>
      <c r="JNU46" s="12"/>
      <c r="JOC46" s="12"/>
      <c r="JOK46" s="12"/>
      <c r="JOS46" s="12"/>
      <c r="JPA46" s="12"/>
      <c r="JPI46" s="12"/>
      <c r="JPQ46" s="12"/>
      <c r="JPY46" s="12"/>
      <c r="JQG46" s="12"/>
      <c r="JQO46" s="12"/>
      <c r="JQW46" s="12"/>
      <c r="JRE46" s="12"/>
      <c r="JRM46" s="12"/>
      <c r="JRU46" s="12"/>
      <c r="JSC46" s="12"/>
      <c r="JSK46" s="12"/>
      <c r="JSS46" s="12"/>
      <c r="JTA46" s="12"/>
      <c r="JTI46" s="12"/>
      <c r="JTQ46" s="12"/>
      <c r="JTY46" s="12"/>
      <c r="JUG46" s="12"/>
      <c r="JUO46" s="12"/>
      <c r="JUW46" s="12"/>
      <c r="JVE46" s="12"/>
      <c r="JVM46" s="12"/>
      <c r="JVU46" s="12"/>
      <c r="JWC46" s="12"/>
      <c r="JWK46" s="12"/>
      <c r="JWS46" s="12"/>
      <c r="JXA46" s="12"/>
      <c r="JXI46" s="12"/>
      <c r="JXQ46" s="12"/>
      <c r="JXY46" s="12"/>
      <c r="JYG46" s="12"/>
      <c r="JYO46" s="12"/>
      <c r="JYW46" s="12"/>
      <c r="JZE46" s="12"/>
      <c r="JZM46" s="12"/>
      <c r="JZU46" s="12"/>
      <c r="KAC46" s="12"/>
      <c r="KAK46" s="12"/>
      <c r="KAS46" s="12"/>
      <c r="KBA46" s="12"/>
      <c r="KBI46" s="12"/>
      <c r="KBQ46" s="12"/>
      <c r="KBY46" s="12"/>
      <c r="KCG46" s="12"/>
      <c r="KCO46" s="12"/>
      <c r="KCW46" s="12"/>
      <c r="KDE46" s="12"/>
      <c r="KDM46" s="12"/>
      <c r="KDU46" s="12"/>
      <c r="KEC46" s="12"/>
      <c r="KEK46" s="12"/>
      <c r="KES46" s="12"/>
      <c r="KFA46" s="12"/>
      <c r="KFI46" s="12"/>
      <c r="KFQ46" s="12"/>
      <c r="KFY46" s="12"/>
      <c r="KGG46" s="12"/>
      <c r="KGO46" s="12"/>
      <c r="KGW46" s="12"/>
      <c r="KHE46" s="12"/>
      <c r="KHM46" s="12"/>
      <c r="KHU46" s="12"/>
      <c r="KIC46" s="12"/>
      <c r="KIK46" s="12"/>
      <c r="KIS46" s="12"/>
      <c r="KJA46" s="12"/>
      <c r="KJI46" s="12"/>
      <c r="KJQ46" s="12"/>
      <c r="KJY46" s="12"/>
      <c r="KKG46" s="12"/>
      <c r="KKO46" s="12"/>
      <c r="KKW46" s="12"/>
      <c r="KLE46" s="12"/>
      <c r="KLM46" s="12"/>
      <c r="KLU46" s="12"/>
      <c r="KMC46" s="12"/>
      <c r="KMK46" s="12"/>
      <c r="KMS46" s="12"/>
      <c r="KNA46" s="12"/>
      <c r="KNI46" s="12"/>
      <c r="KNQ46" s="12"/>
      <c r="KNY46" s="12"/>
      <c r="KOG46" s="12"/>
      <c r="KOO46" s="12"/>
      <c r="KOW46" s="12"/>
      <c r="KPE46" s="12"/>
      <c r="KPM46" s="12"/>
      <c r="KPU46" s="12"/>
      <c r="KQC46" s="12"/>
      <c r="KQK46" s="12"/>
      <c r="KQS46" s="12"/>
      <c r="KRA46" s="12"/>
      <c r="KRI46" s="12"/>
      <c r="KRQ46" s="12"/>
      <c r="KRY46" s="12"/>
      <c r="KSG46" s="12"/>
      <c r="KSO46" s="12"/>
      <c r="KSW46" s="12"/>
      <c r="KTE46" s="12"/>
      <c r="KTM46" s="12"/>
      <c r="KTU46" s="12"/>
      <c r="KUC46" s="12"/>
      <c r="KUK46" s="12"/>
      <c r="KUS46" s="12"/>
      <c r="KVA46" s="12"/>
      <c r="KVI46" s="12"/>
      <c r="KVQ46" s="12"/>
      <c r="KVY46" s="12"/>
      <c r="KWG46" s="12"/>
      <c r="KWO46" s="12"/>
      <c r="KWW46" s="12"/>
      <c r="KXE46" s="12"/>
      <c r="KXM46" s="12"/>
      <c r="KXU46" s="12"/>
      <c r="KYC46" s="12"/>
      <c r="KYK46" s="12"/>
      <c r="KYS46" s="12"/>
      <c r="KZA46" s="12"/>
      <c r="KZI46" s="12"/>
      <c r="KZQ46" s="12"/>
      <c r="KZY46" s="12"/>
      <c r="LAG46" s="12"/>
      <c r="LAO46" s="12"/>
      <c r="LAW46" s="12"/>
      <c r="LBE46" s="12"/>
      <c r="LBM46" s="12"/>
      <c r="LBU46" s="12"/>
      <c r="LCC46" s="12"/>
      <c r="LCK46" s="12"/>
      <c r="LCS46" s="12"/>
      <c r="LDA46" s="12"/>
      <c r="LDI46" s="12"/>
      <c r="LDQ46" s="12"/>
      <c r="LDY46" s="12"/>
      <c r="LEG46" s="12"/>
      <c r="LEO46" s="12"/>
      <c r="LEW46" s="12"/>
      <c r="LFE46" s="12"/>
      <c r="LFM46" s="12"/>
      <c r="LFU46" s="12"/>
      <c r="LGC46" s="12"/>
      <c r="LGK46" s="12"/>
      <c r="LGS46" s="12"/>
      <c r="LHA46" s="12"/>
      <c r="LHI46" s="12"/>
      <c r="LHQ46" s="12"/>
      <c r="LHY46" s="12"/>
      <c r="LIG46" s="12"/>
      <c r="LIO46" s="12"/>
      <c r="LIW46" s="12"/>
      <c r="LJE46" s="12"/>
      <c r="LJM46" s="12"/>
      <c r="LJU46" s="12"/>
      <c r="LKC46" s="12"/>
      <c r="LKK46" s="12"/>
      <c r="LKS46" s="12"/>
      <c r="LLA46" s="12"/>
      <c r="LLI46" s="12"/>
      <c r="LLQ46" s="12"/>
      <c r="LLY46" s="12"/>
      <c r="LMG46" s="12"/>
      <c r="LMO46" s="12"/>
      <c r="LMW46" s="12"/>
      <c r="LNE46" s="12"/>
      <c r="LNM46" s="12"/>
      <c r="LNU46" s="12"/>
      <c r="LOC46" s="12"/>
      <c r="LOK46" s="12"/>
      <c r="LOS46" s="12"/>
      <c r="LPA46" s="12"/>
      <c r="LPI46" s="12"/>
      <c r="LPQ46" s="12"/>
      <c r="LPY46" s="12"/>
      <c r="LQG46" s="12"/>
      <c r="LQO46" s="12"/>
      <c r="LQW46" s="12"/>
      <c r="LRE46" s="12"/>
      <c r="LRM46" s="12"/>
      <c r="LRU46" s="12"/>
      <c r="LSC46" s="12"/>
      <c r="LSK46" s="12"/>
      <c r="LSS46" s="12"/>
      <c r="LTA46" s="12"/>
      <c r="LTI46" s="12"/>
      <c r="LTQ46" s="12"/>
      <c r="LTY46" s="12"/>
      <c r="LUG46" s="12"/>
      <c r="LUO46" s="12"/>
      <c r="LUW46" s="12"/>
      <c r="LVE46" s="12"/>
      <c r="LVM46" s="12"/>
      <c r="LVU46" s="12"/>
      <c r="LWC46" s="12"/>
      <c r="LWK46" s="12"/>
      <c r="LWS46" s="12"/>
      <c r="LXA46" s="12"/>
      <c r="LXI46" s="12"/>
      <c r="LXQ46" s="12"/>
      <c r="LXY46" s="12"/>
      <c r="LYG46" s="12"/>
      <c r="LYO46" s="12"/>
      <c r="LYW46" s="12"/>
      <c r="LZE46" s="12"/>
      <c r="LZM46" s="12"/>
      <c r="LZU46" s="12"/>
      <c r="MAC46" s="12"/>
      <c r="MAK46" s="12"/>
      <c r="MAS46" s="12"/>
      <c r="MBA46" s="12"/>
      <c r="MBI46" s="12"/>
      <c r="MBQ46" s="12"/>
      <c r="MBY46" s="12"/>
      <c r="MCG46" s="12"/>
      <c r="MCO46" s="12"/>
      <c r="MCW46" s="12"/>
      <c r="MDE46" s="12"/>
      <c r="MDM46" s="12"/>
      <c r="MDU46" s="12"/>
      <c r="MEC46" s="12"/>
      <c r="MEK46" s="12"/>
      <c r="MES46" s="12"/>
      <c r="MFA46" s="12"/>
      <c r="MFI46" s="12"/>
      <c r="MFQ46" s="12"/>
      <c r="MFY46" s="12"/>
      <c r="MGG46" s="12"/>
      <c r="MGO46" s="12"/>
      <c r="MGW46" s="12"/>
      <c r="MHE46" s="12"/>
      <c r="MHM46" s="12"/>
      <c r="MHU46" s="12"/>
      <c r="MIC46" s="12"/>
      <c r="MIK46" s="12"/>
      <c r="MIS46" s="12"/>
      <c r="MJA46" s="12"/>
      <c r="MJI46" s="12"/>
      <c r="MJQ46" s="12"/>
      <c r="MJY46" s="12"/>
      <c r="MKG46" s="12"/>
      <c r="MKO46" s="12"/>
      <c r="MKW46" s="12"/>
      <c r="MLE46" s="12"/>
      <c r="MLM46" s="12"/>
      <c r="MLU46" s="12"/>
      <c r="MMC46" s="12"/>
      <c r="MMK46" s="12"/>
      <c r="MMS46" s="12"/>
      <c r="MNA46" s="12"/>
      <c r="MNI46" s="12"/>
      <c r="MNQ46" s="12"/>
      <c r="MNY46" s="12"/>
      <c r="MOG46" s="12"/>
      <c r="MOO46" s="12"/>
      <c r="MOW46" s="12"/>
      <c r="MPE46" s="12"/>
      <c r="MPM46" s="12"/>
      <c r="MPU46" s="12"/>
      <c r="MQC46" s="12"/>
      <c r="MQK46" s="12"/>
      <c r="MQS46" s="12"/>
      <c r="MRA46" s="12"/>
      <c r="MRI46" s="12"/>
      <c r="MRQ46" s="12"/>
      <c r="MRY46" s="12"/>
      <c r="MSG46" s="12"/>
      <c r="MSO46" s="12"/>
      <c r="MSW46" s="12"/>
      <c r="MTE46" s="12"/>
      <c r="MTM46" s="12"/>
      <c r="MTU46" s="12"/>
      <c r="MUC46" s="12"/>
      <c r="MUK46" s="12"/>
      <c r="MUS46" s="12"/>
      <c r="MVA46" s="12"/>
      <c r="MVI46" s="12"/>
      <c r="MVQ46" s="12"/>
      <c r="MVY46" s="12"/>
      <c r="MWG46" s="12"/>
      <c r="MWO46" s="12"/>
      <c r="MWW46" s="12"/>
      <c r="MXE46" s="12"/>
      <c r="MXM46" s="12"/>
      <c r="MXU46" s="12"/>
      <c r="MYC46" s="12"/>
      <c r="MYK46" s="12"/>
      <c r="MYS46" s="12"/>
      <c r="MZA46" s="12"/>
      <c r="MZI46" s="12"/>
      <c r="MZQ46" s="12"/>
      <c r="MZY46" s="12"/>
      <c r="NAG46" s="12"/>
      <c r="NAO46" s="12"/>
      <c r="NAW46" s="12"/>
      <c r="NBE46" s="12"/>
      <c r="NBM46" s="12"/>
      <c r="NBU46" s="12"/>
      <c r="NCC46" s="12"/>
      <c r="NCK46" s="12"/>
      <c r="NCS46" s="12"/>
      <c r="NDA46" s="12"/>
      <c r="NDI46" s="12"/>
      <c r="NDQ46" s="12"/>
      <c r="NDY46" s="12"/>
      <c r="NEG46" s="12"/>
      <c r="NEO46" s="12"/>
      <c r="NEW46" s="12"/>
      <c r="NFE46" s="12"/>
      <c r="NFM46" s="12"/>
      <c r="NFU46" s="12"/>
      <c r="NGC46" s="12"/>
      <c r="NGK46" s="12"/>
      <c r="NGS46" s="12"/>
      <c r="NHA46" s="12"/>
      <c r="NHI46" s="12"/>
      <c r="NHQ46" s="12"/>
      <c r="NHY46" s="12"/>
      <c r="NIG46" s="12"/>
      <c r="NIO46" s="12"/>
      <c r="NIW46" s="12"/>
      <c r="NJE46" s="12"/>
      <c r="NJM46" s="12"/>
      <c r="NJU46" s="12"/>
      <c r="NKC46" s="12"/>
      <c r="NKK46" s="12"/>
      <c r="NKS46" s="12"/>
      <c r="NLA46" s="12"/>
      <c r="NLI46" s="12"/>
      <c r="NLQ46" s="12"/>
      <c r="NLY46" s="12"/>
      <c r="NMG46" s="12"/>
      <c r="NMO46" s="12"/>
      <c r="NMW46" s="12"/>
      <c r="NNE46" s="12"/>
      <c r="NNM46" s="12"/>
      <c r="NNU46" s="12"/>
      <c r="NOC46" s="12"/>
      <c r="NOK46" s="12"/>
      <c r="NOS46" s="12"/>
      <c r="NPA46" s="12"/>
      <c r="NPI46" s="12"/>
      <c r="NPQ46" s="12"/>
      <c r="NPY46" s="12"/>
      <c r="NQG46" s="12"/>
      <c r="NQO46" s="12"/>
      <c r="NQW46" s="12"/>
      <c r="NRE46" s="12"/>
      <c r="NRM46" s="12"/>
      <c r="NRU46" s="12"/>
      <c r="NSC46" s="12"/>
      <c r="NSK46" s="12"/>
      <c r="NSS46" s="12"/>
      <c r="NTA46" s="12"/>
      <c r="NTI46" s="12"/>
      <c r="NTQ46" s="12"/>
      <c r="NTY46" s="12"/>
      <c r="NUG46" s="12"/>
      <c r="NUO46" s="12"/>
      <c r="NUW46" s="12"/>
      <c r="NVE46" s="12"/>
      <c r="NVM46" s="12"/>
      <c r="NVU46" s="12"/>
      <c r="NWC46" s="12"/>
      <c r="NWK46" s="12"/>
      <c r="NWS46" s="12"/>
      <c r="NXA46" s="12"/>
      <c r="NXI46" s="12"/>
      <c r="NXQ46" s="12"/>
      <c r="NXY46" s="12"/>
      <c r="NYG46" s="12"/>
      <c r="NYO46" s="12"/>
      <c r="NYW46" s="12"/>
      <c r="NZE46" s="12"/>
      <c r="NZM46" s="12"/>
      <c r="NZU46" s="12"/>
      <c r="OAC46" s="12"/>
      <c r="OAK46" s="12"/>
      <c r="OAS46" s="12"/>
      <c r="OBA46" s="12"/>
      <c r="OBI46" s="12"/>
      <c r="OBQ46" s="12"/>
      <c r="OBY46" s="12"/>
      <c r="OCG46" s="12"/>
      <c r="OCO46" s="12"/>
      <c r="OCW46" s="12"/>
      <c r="ODE46" s="12"/>
      <c r="ODM46" s="12"/>
      <c r="ODU46" s="12"/>
      <c r="OEC46" s="12"/>
      <c r="OEK46" s="12"/>
      <c r="OES46" s="12"/>
      <c r="OFA46" s="12"/>
      <c r="OFI46" s="12"/>
      <c r="OFQ46" s="12"/>
      <c r="OFY46" s="12"/>
      <c r="OGG46" s="12"/>
      <c r="OGO46" s="12"/>
      <c r="OGW46" s="12"/>
      <c r="OHE46" s="12"/>
      <c r="OHM46" s="12"/>
      <c r="OHU46" s="12"/>
      <c r="OIC46" s="12"/>
      <c r="OIK46" s="12"/>
      <c r="OIS46" s="12"/>
      <c r="OJA46" s="12"/>
      <c r="OJI46" s="12"/>
      <c r="OJQ46" s="12"/>
      <c r="OJY46" s="12"/>
      <c r="OKG46" s="12"/>
      <c r="OKO46" s="12"/>
      <c r="OKW46" s="12"/>
      <c r="OLE46" s="12"/>
      <c r="OLM46" s="12"/>
      <c r="OLU46" s="12"/>
      <c r="OMC46" s="12"/>
      <c r="OMK46" s="12"/>
      <c r="OMS46" s="12"/>
      <c r="ONA46" s="12"/>
      <c r="ONI46" s="12"/>
      <c r="ONQ46" s="12"/>
      <c r="ONY46" s="12"/>
      <c r="OOG46" s="12"/>
      <c r="OOO46" s="12"/>
      <c r="OOW46" s="12"/>
      <c r="OPE46" s="12"/>
      <c r="OPM46" s="12"/>
      <c r="OPU46" s="12"/>
      <c r="OQC46" s="12"/>
      <c r="OQK46" s="12"/>
      <c r="OQS46" s="12"/>
      <c r="ORA46" s="12"/>
      <c r="ORI46" s="12"/>
      <c r="ORQ46" s="12"/>
      <c r="ORY46" s="12"/>
      <c r="OSG46" s="12"/>
      <c r="OSO46" s="12"/>
      <c r="OSW46" s="12"/>
      <c r="OTE46" s="12"/>
      <c r="OTM46" s="12"/>
      <c r="OTU46" s="12"/>
      <c r="OUC46" s="12"/>
      <c r="OUK46" s="12"/>
      <c r="OUS46" s="12"/>
      <c r="OVA46" s="12"/>
      <c r="OVI46" s="12"/>
      <c r="OVQ46" s="12"/>
      <c r="OVY46" s="12"/>
      <c r="OWG46" s="12"/>
      <c r="OWO46" s="12"/>
      <c r="OWW46" s="12"/>
      <c r="OXE46" s="12"/>
      <c r="OXM46" s="12"/>
      <c r="OXU46" s="12"/>
      <c r="OYC46" s="12"/>
      <c r="OYK46" s="12"/>
      <c r="OYS46" s="12"/>
      <c r="OZA46" s="12"/>
      <c r="OZI46" s="12"/>
      <c r="OZQ46" s="12"/>
      <c r="OZY46" s="12"/>
      <c r="PAG46" s="12"/>
      <c r="PAO46" s="12"/>
      <c r="PAW46" s="12"/>
      <c r="PBE46" s="12"/>
      <c r="PBM46" s="12"/>
      <c r="PBU46" s="12"/>
      <c r="PCC46" s="12"/>
      <c r="PCK46" s="12"/>
      <c r="PCS46" s="12"/>
      <c r="PDA46" s="12"/>
      <c r="PDI46" s="12"/>
      <c r="PDQ46" s="12"/>
      <c r="PDY46" s="12"/>
      <c r="PEG46" s="12"/>
      <c r="PEO46" s="12"/>
      <c r="PEW46" s="12"/>
      <c r="PFE46" s="12"/>
      <c r="PFM46" s="12"/>
      <c r="PFU46" s="12"/>
      <c r="PGC46" s="12"/>
      <c r="PGK46" s="12"/>
      <c r="PGS46" s="12"/>
      <c r="PHA46" s="12"/>
      <c r="PHI46" s="12"/>
      <c r="PHQ46" s="12"/>
      <c r="PHY46" s="12"/>
      <c r="PIG46" s="12"/>
      <c r="PIO46" s="12"/>
      <c r="PIW46" s="12"/>
      <c r="PJE46" s="12"/>
      <c r="PJM46" s="12"/>
      <c r="PJU46" s="12"/>
      <c r="PKC46" s="12"/>
      <c r="PKK46" s="12"/>
      <c r="PKS46" s="12"/>
      <c r="PLA46" s="12"/>
      <c r="PLI46" s="12"/>
      <c r="PLQ46" s="12"/>
      <c r="PLY46" s="12"/>
      <c r="PMG46" s="12"/>
      <c r="PMO46" s="12"/>
      <c r="PMW46" s="12"/>
      <c r="PNE46" s="12"/>
      <c r="PNM46" s="12"/>
      <c r="PNU46" s="12"/>
      <c r="POC46" s="12"/>
      <c r="POK46" s="12"/>
      <c r="POS46" s="12"/>
      <c r="PPA46" s="12"/>
      <c r="PPI46" s="12"/>
      <c r="PPQ46" s="12"/>
      <c r="PPY46" s="12"/>
      <c r="PQG46" s="12"/>
      <c r="PQO46" s="12"/>
      <c r="PQW46" s="12"/>
      <c r="PRE46" s="12"/>
      <c r="PRM46" s="12"/>
      <c r="PRU46" s="12"/>
      <c r="PSC46" s="12"/>
      <c r="PSK46" s="12"/>
      <c r="PSS46" s="12"/>
      <c r="PTA46" s="12"/>
      <c r="PTI46" s="12"/>
      <c r="PTQ46" s="12"/>
      <c r="PTY46" s="12"/>
      <c r="PUG46" s="12"/>
      <c r="PUO46" s="12"/>
      <c r="PUW46" s="12"/>
      <c r="PVE46" s="12"/>
      <c r="PVM46" s="12"/>
      <c r="PVU46" s="12"/>
      <c r="PWC46" s="12"/>
      <c r="PWK46" s="12"/>
      <c r="PWS46" s="12"/>
      <c r="PXA46" s="12"/>
      <c r="PXI46" s="12"/>
      <c r="PXQ46" s="12"/>
      <c r="PXY46" s="12"/>
      <c r="PYG46" s="12"/>
      <c r="PYO46" s="12"/>
      <c r="PYW46" s="12"/>
      <c r="PZE46" s="12"/>
      <c r="PZM46" s="12"/>
      <c r="PZU46" s="12"/>
      <c r="QAC46" s="12"/>
      <c r="QAK46" s="12"/>
      <c r="QAS46" s="12"/>
      <c r="QBA46" s="12"/>
      <c r="QBI46" s="12"/>
      <c r="QBQ46" s="12"/>
      <c r="QBY46" s="12"/>
      <c r="QCG46" s="12"/>
      <c r="QCO46" s="12"/>
      <c r="QCW46" s="12"/>
      <c r="QDE46" s="12"/>
      <c r="QDM46" s="12"/>
      <c r="QDU46" s="12"/>
      <c r="QEC46" s="12"/>
      <c r="QEK46" s="12"/>
      <c r="QES46" s="12"/>
      <c r="QFA46" s="12"/>
      <c r="QFI46" s="12"/>
      <c r="QFQ46" s="12"/>
      <c r="QFY46" s="12"/>
      <c r="QGG46" s="12"/>
      <c r="QGO46" s="12"/>
      <c r="QGW46" s="12"/>
      <c r="QHE46" s="12"/>
      <c r="QHM46" s="12"/>
      <c r="QHU46" s="12"/>
      <c r="QIC46" s="12"/>
      <c r="QIK46" s="12"/>
      <c r="QIS46" s="12"/>
      <c r="QJA46" s="12"/>
      <c r="QJI46" s="12"/>
      <c r="QJQ46" s="12"/>
      <c r="QJY46" s="12"/>
      <c r="QKG46" s="12"/>
      <c r="QKO46" s="12"/>
      <c r="QKW46" s="12"/>
      <c r="QLE46" s="12"/>
      <c r="QLM46" s="12"/>
      <c r="QLU46" s="12"/>
      <c r="QMC46" s="12"/>
      <c r="QMK46" s="12"/>
      <c r="QMS46" s="12"/>
      <c r="QNA46" s="12"/>
      <c r="QNI46" s="12"/>
      <c r="QNQ46" s="12"/>
      <c r="QNY46" s="12"/>
      <c r="QOG46" s="12"/>
      <c r="QOO46" s="12"/>
      <c r="QOW46" s="12"/>
      <c r="QPE46" s="12"/>
      <c r="QPM46" s="12"/>
      <c r="QPU46" s="12"/>
      <c r="QQC46" s="12"/>
      <c r="QQK46" s="12"/>
      <c r="QQS46" s="12"/>
      <c r="QRA46" s="12"/>
      <c r="QRI46" s="12"/>
      <c r="QRQ46" s="12"/>
      <c r="QRY46" s="12"/>
      <c r="QSG46" s="12"/>
      <c r="QSO46" s="12"/>
      <c r="QSW46" s="12"/>
      <c r="QTE46" s="12"/>
      <c r="QTM46" s="12"/>
      <c r="QTU46" s="12"/>
      <c r="QUC46" s="12"/>
      <c r="QUK46" s="12"/>
      <c r="QUS46" s="12"/>
      <c r="QVA46" s="12"/>
      <c r="QVI46" s="12"/>
      <c r="QVQ46" s="12"/>
      <c r="QVY46" s="12"/>
      <c r="QWG46" s="12"/>
      <c r="QWO46" s="12"/>
      <c r="QWW46" s="12"/>
      <c r="QXE46" s="12"/>
      <c r="QXM46" s="12"/>
      <c r="QXU46" s="12"/>
      <c r="QYC46" s="12"/>
      <c r="QYK46" s="12"/>
      <c r="QYS46" s="12"/>
      <c r="QZA46" s="12"/>
      <c r="QZI46" s="12"/>
      <c r="QZQ46" s="12"/>
      <c r="QZY46" s="12"/>
      <c r="RAG46" s="12"/>
      <c r="RAO46" s="12"/>
      <c r="RAW46" s="12"/>
      <c r="RBE46" s="12"/>
      <c r="RBM46" s="12"/>
      <c r="RBU46" s="12"/>
      <c r="RCC46" s="12"/>
      <c r="RCK46" s="12"/>
      <c r="RCS46" s="12"/>
      <c r="RDA46" s="12"/>
      <c r="RDI46" s="12"/>
      <c r="RDQ46" s="12"/>
      <c r="RDY46" s="12"/>
      <c r="REG46" s="12"/>
      <c r="REO46" s="12"/>
      <c r="REW46" s="12"/>
      <c r="RFE46" s="12"/>
      <c r="RFM46" s="12"/>
      <c r="RFU46" s="12"/>
      <c r="RGC46" s="12"/>
      <c r="RGK46" s="12"/>
      <c r="RGS46" s="12"/>
      <c r="RHA46" s="12"/>
      <c r="RHI46" s="12"/>
      <c r="RHQ46" s="12"/>
      <c r="RHY46" s="12"/>
      <c r="RIG46" s="12"/>
      <c r="RIO46" s="12"/>
      <c r="RIW46" s="12"/>
      <c r="RJE46" s="12"/>
      <c r="RJM46" s="12"/>
      <c r="RJU46" s="12"/>
      <c r="RKC46" s="12"/>
      <c r="RKK46" s="12"/>
      <c r="RKS46" s="12"/>
      <c r="RLA46" s="12"/>
      <c r="RLI46" s="12"/>
      <c r="RLQ46" s="12"/>
      <c r="RLY46" s="12"/>
      <c r="RMG46" s="12"/>
      <c r="RMO46" s="12"/>
      <c r="RMW46" s="12"/>
      <c r="RNE46" s="12"/>
      <c r="RNM46" s="12"/>
      <c r="RNU46" s="12"/>
      <c r="ROC46" s="12"/>
      <c r="ROK46" s="12"/>
      <c r="ROS46" s="12"/>
      <c r="RPA46" s="12"/>
      <c r="RPI46" s="12"/>
      <c r="RPQ46" s="12"/>
      <c r="RPY46" s="12"/>
      <c r="RQG46" s="12"/>
      <c r="RQO46" s="12"/>
      <c r="RQW46" s="12"/>
      <c r="RRE46" s="12"/>
      <c r="RRM46" s="12"/>
      <c r="RRU46" s="12"/>
      <c r="RSC46" s="12"/>
      <c r="RSK46" s="12"/>
      <c r="RSS46" s="12"/>
      <c r="RTA46" s="12"/>
      <c r="RTI46" s="12"/>
      <c r="RTQ46" s="12"/>
      <c r="RTY46" s="12"/>
      <c r="RUG46" s="12"/>
      <c r="RUO46" s="12"/>
      <c r="RUW46" s="12"/>
      <c r="RVE46" s="12"/>
      <c r="RVM46" s="12"/>
      <c r="RVU46" s="12"/>
      <c r="RWC46" s="12"/>
      <c r="RWK46" s="12"/>
      <c r="RWS46" s="12"/>
      <c r="RXA46" s="12"/>
      <c r="RXI46" s="12"/>
      <c r="RXQ46" s="12"/>
      <c r="RXY46" s="12"/>
      <c r="RYG46" s="12"/>
      <c r="RYO46" s="12"/>
      <c r="RYW46" s="12"/>
      <c r="RZE46" s="12"/>
      <c r="RZM46" s="12"/>
      <c r="RZU46" s="12"/>
      <c r="SAC46" s="12"/>
      <c r="SAK46" s="12"/>
      <c r="SAS46" s="12"/>
      <c r="SBA46" s="12"/>
      <c r="SBI46" s="12"/>
      <c r="SBQ46" s="12"/>
      <c r="SBY46" s="12"/>
      <c r="SCG46" s="12"/>
      <c r="SCO46" s="12"/>
      <c r="SCW46" s="12"/>
      <c r="SDE46" s="12"/>
      <c r="SDM46" s="12"/>
      <c r="SDU46" s="12"/>
      <c r="SEC46" s="12"/>
      <c r="SEK46" s="12"/>
      <c r="SES46" s="12"/>
      <c r="SFA46" s="12"/>
      <c r="SFI46" s="12"/>
      <c r="SFQ46" s="12"/>
      <c r="SFY46" s="12"/>
      <c r="SGG46" s="12"/>
      <c r="SGO46" s="12"/>
      <c r="SGW46" s="12"/>
      <c r="SHE46" s="12"/>
      <c r="SHM46" s="12"/>
      <c r="SHU46" s="12"/>
      <c r="SIC46" s="12"/>
      <c r="SIK46" s="12"/>
      <c r="SIS46" s="12"/>
      <c r="SJA46" s="12"/>
      <c r="SJI46" s="12"/>
      <c r="SJQ46" s="12"/>
      <c r="SJY46" s="12"/>
      <c r="SKG46" s="12"/>
      <c r="SKO46" s="12"/>
      <c r="SKW46" s="12"/>
      <c r="SLE46" s="12"/>
      <c r="SLM46" s="12"/>
      <c r="SLU46" s="12"/>
      <c r="SMC46" s="12"/>
      <c r="SMK46" s="12"/>
      <c r="SMS46" s="12"/>
      <c r="SNA46" s="12"/>
      <c r="SNI46" s="12"/>
      <c r="SNQ46" s="12"/>
      <c r="SNY46" s="12"/>
      <c r="SOG46" s="12"/>
      <c r="SOO46" s="12"/>
      <c r="SOW46" s="12"/>
      <c r="SPE46" s="12"/>
      <c r="SPM46" s="12"/>
      <c r="SPU46" s="12"/>
      <c r="SQC46" s="12"/>
      <c r="SQK46" s="12"/>
      <c r="SQS46" s="12"/>
      <c r="SRA46" s="12"/>
      <c r="SRI46" s="12"/>
      <c r="SRQ46" s="12"/>
      <c r="SRY46" s="12"/>
      <c r="SSG46" s="12"/>
      <c r="SSO46" s="12"/>
      <c r="SSW46" s="12"/>
      <c r="STE46" s="12"/>
      <c r="STM46" s="12"/>
      <c r="STU46" s="12"/>
      <c r="SUC46" s="12"/>
      <c r="SUK46" s="12"/>
      <c r="SUS46" s="12"/>
      <c r="SVA46" s="12"/>
      <c r="SVI46" s="12"/>
      <c r="SVQ46" s="12"/>
      <c r="SVY46" s="12"/>
      <c r="SWG46" s="12"/>
      <c r="SWO46" s="12"/>
      <c r="SWW46" s="12"/>
      <c r="SXE46" s="12"/>
      <c r="SXM46" s="12"/>
      <c r="SXU46" s="12"/>
      <c r="SYC46" s="12"/>
      <c r="SYK46" s="12"/>
      <c r="SYS46" s="12"/>
      <c r="SZA46" s="12"/>
      <c r="SZI46" s="12"/>
      <c r="SZQ46" s="12"/>
      <c r="SZY46" s="12"/>
      <c r="TAG46" s="12"/>
      <c r="TAO46" s="12"/>
      <c r="TAW46" s="12"/>
      <c r="TBE46" s="12"/>
      <c r="TBM46" s="12"/>
      <c r="TBU46" s="12"/>
      <c r="TCC46" s="12"/>
      <c r="TCK46" s="12"/>
      <c r="TCS46" s="12"/>
      <c r="TDA46" s="12"/>
      <c r="TDI46" s="12"/>
      <c r="TDQ46" s="12"/>
      <c r="TDY46" s="12"/>
      <c r="TEG46" s="12"/>
      <c r="TEO46" s="12"/>
      <c r="TEW46" s="12"/>
      <c r="TFE46" s="12"/>
      <c r="TFM46" s="12"/>
      <c r="TFU46" s="12"/>
      <c r="TGC46" s="12"/>
      <c r="TGK46" s="12"/>
      <c r="TGS46" s="12"/>
      <c r="THA46" s="12"/>
      <c r="THI46" s="12"/>
      <c r="THQ46" s="12"/>
      <c r="THY46" s="12"/>
      <c r="TIG46" s="12"/>
      <c r="TIO46" s="12"/>
      <c r="TIW46" s="12"/>
      <c r="TJE46" s="12"/>
      <c r="TJM46" s="12"/>
      <c r="TJU46" s="12"/>
      <c r="TKC46" s="12"/>
      <c r="TKK46" s="12"/>
      <c r="TKS46" s="12"/>
      <c r="TLA46" s="12"/>
      <c r="TLI46" s="12"/>
      <c r="TLQ46" s="12"/>
      <c r="TLY46" s="12"/>
      <c r="TMG46" s="12"/>
      <c r="TMO46" s="12"/>
      <c r="TMW46" s="12"/>
      <c r="TNE46" s="12"/>
      <c r="TNM46" s="12"/>
      <c r="TNU46" s="12"/>
      <c r="TOC46" s="12"/>
      <c r="TOK46" s="12"/>
      <c r="TOS46" s="12"/>
      <c r="TPA46" s="12"/>
      <c r="TPI46" s="12"/>
      <c r="TPQ46" s="12"/>
      <c r="TPY46" s="12"/>
      <c r="TQG46" s="12"/>
      <c r="TQO46" s="12"/>
      <c r="TQW46" s="12"/>
      <c r="TRE46" s="12"/>
      <c r="TRM46" s="12"/>
      <c r="TRU46" s="12"/>
      <c r="TSC46" s="12"/>
      <c r="TSK46" s="12"/>
      <c r="TSS46" s="12"/>
      <c r="TTA46" s="12"/>
      <c r="TTI46" s="12"/>
      <c r="TTQ46" s="12"/>
      <c r="TTY46" s="12"/>
      <c r="TUG46" s="12"/>
      <c r="TUO46" s="12"/>
      <c r="TUW46" s="12"/>
      <c r="TVE46" s="12"/>
      <c r="TVM46" s="12"/>
      <c r="TVU46" s="12"/>
      <c r="TWC46" s="12"/>
      <c r="TWK46" s="12"/>
      <c r="TWS46" s="12"/>
      <c r="TXA46" s="12"/>
      <c r="TXI46" s="12"/>
      <c r="TXQ46" s="12"/>
      <c r="TXY46" s="12"/>
      <c r="TYG46" s="12"/>
      <c r="TYO46" s="12"/>
      <c r="TYW46" s="12"/>
      <c r="TZE46" s="12"/>
      <c r="TZM46" s="12"/>
      <c r="TZU46" s="12"/>
      <c r="UAC46" s="12"/>
      <c r="UAK46" s="12"/>
      <c r="UAS46" s="12"/>
      <c r="UBA46" s="12"/>
      <c r="UBI46" s="12"/>
      <c r="UBQ46" s="12"/>
      <c r="UBY46" s="12"/>
      <c r="UCG46" s="12"/>
      <c r="UCO46" s="12"/>
      <c r="UCW46" s="12"/>
      <c r="UDE46" s="12"/>
      <c r="UDM46" s="12"/>
      <c r="UDU46" s="12"/>
      <c r="UEC46" s="12"/>
      <c r="UEK46" s="12"/>
      <c r="UES46" s="12"/>
      <c r="UFA46" s="12"/>
      <c r="UFI46" s="12"/>
      <c r="UFQ46" s="12"/>
      <c r="UFY46" s="12"/>
      <c r="UGG46" s="12"/>
      <c r="UGO46" s="12"/>
      <c r="UGW46" s="12"/>
      <c r="UHE46" s="12"/>
      <c r="UHM46" s="12"/>
      <c r="UHU46" s="12"/>
      <c r="UIC46" s="12"/>
      <c r="UIK46" s="12"/>
      <c r="UIS46" s="12"/>
      <c r="UJA46" s="12"/>
      <c r="UJI46" s="12"/>
      <c r="UJQ46" s="12"/>
      <c r="UJY46" s="12"/>
      <c r="UKG46" s="12"/>
      <c r="UKO46" s="12"/>
      <c r="UKW46" s="12"/>
      <c r="ULE46" s="12"/>
      <c r="ULM46" s="12"/>
      <c r="ULU46" s="12"/>
      <c r="UMC46" s="12"/>
      <c r="UMK46" s="12"/>
      <c r="UMS46" s="12"/>
      <c r="UNA46" s="12"/>
      <c r="UNI46" s="12"/>
      <c r="UNQ46" s="12"/>
      <c r="UNY46" s="12"/>
      <c r="UOG46" s="12"/>
      <c r="UOO46" s="12"/>
      <c r="UOW46" s="12"/>
      <c r="UPE46" s="12"/>
      <c r="UPM46" s="12"/>
      <c r="UPU46" s="12"/>
      <c r="UQC46" s="12"/>
      <c r="UQK46" s="12"/>
      <c r="UQS46" s="12"/>
      <c r="URA46" s="12"/>
      <c r="URI46" s="12"/>
      <c r="URQ46" s="12"/>
      <c r="URY46" s="12"/>
      <c r="USG46" s="12"/>
      <c r="USO46" s="12"/>
      <c r="USW46" s="12"/>
      <c r="UTE46" s="12"/>
      <c r="UTM46" s="12"/>
      <c r="UTU46" s="12"/>
      <c r="UUC46" s="12"/>
      <c r="UUK46" s="12"/>
      <c r="UUS46" s="12"/>
      <c r="UVA46" s="12"/>
      <c r="UVI46" s="12"/>
      <c r="UVQ46" s="12"/>
      <c r="UVY46" s="12"/>
      <c r="UWG46" s="12"/>
      <c r="UWO46" s="12"/>
      <c r="UWW46" s="12"/>
      <c r="UXE46" s="12"/>
      <c r="UXM46" s="12"/>
      <c r="UXU46" s="12"/>
      <c r="UYC46" s="12"/>
      <c r="UYK46" s="12"/>
      <c r="UYS46" s="12"/>
      <c r="UZA46" s="12"/>
      <c r="UZI46" s="12"/>
      <c r="UZQ46" s="12"/>
      <c r="UZY46" s="12"/>
      <c r="VAG46" s="12"/>
      <c r="VAO46" s="12"/>
      <c r="VAW46" s="12"/>
      <c r="VBE46" s="12"/>
      <c r="VBM46" s="12"/>
      <c r="VBU46" s="12"/>
      <c r="VCC46" s="12"/>
      <c r="VCK46" s="12"/>
      <c r="VCS46" s="12"/>
      <c r="VDA46" s="12"/>
      <c r="VDI46" s="12"/>
      <c r="VDQ46" s="12"/>
      <c r="VDY46" s="12"/>
      <c r="VEG46" s="12"/>
      <c r="VEO46" s="12"/>
      <c r="VEW46" s="12"/>
      <c r="VFE46" s="12"/>
      <c r="VFM46" s="12"/>
      <c r="VFU46" s="12"/>
      <c r="VGC46" s="12"/>
      <c r="VGK46" s="12"/>
      <c r="VGS46" s="12"/>
      <c r="VHA46" s="12"/>
      <c r="VHI46" s="12"/>
      <c r="VHQ46" s="12"/>
      <c r="VHY46" s="12"/>
      <c r="VIG46" s="12"/>
      <c r="VIO46" s="12"/>
      <c r="VIW46" s="12"/>
      <c r="VJE46" s="12"/>
      <c r="VJM46" s="12"/>
      <c r="VJU46" s="12"/>
      <c r="VKC46" s="12"/>
      <c r="VKK46" s="12"/>
      <c r="VKS46" s="12"/>
      <c r="VLA46" s="12"/>
      <c r="VLI46" s="12"/>
      <c r="VLQ46" s="12"/>
      <c r="VLY46" s="12"/>
      <c r="VMG46" s="12"/>
      <c r="VMO46" s="12"/>
      <c r="VMW46" s="12"/>
      <c r="VNE46" s="12"/>
      <c r="VNM46" s="12"/>
      <c r="VNU46" s="12"/>
      <c r="VOC46" s="12"/>
      <c r="VOK46" s="12"/>
      <c r="VOS46" s="12"/>
      <c r="VPA46" s="12"/>
      <c r="VPI46" s="12"/>
      <c r="VPQ46" s="12"/>
      <c r="VPY46" s="12"/>
      <c r="VQG46" s="12"/>
      <c r="VQO46" s="12"/>
      <c r="VQW46" s="12"/>
      <c r="VRE46" s="12"/>
      <c r="VRM46" s="12"/>
      <c r="VRU46" s="12"/>
      <c r="VSC46" s="12"/>
      <c r="VSK46" s="12"/>
      <c r="VSS46" s="12"/>
      <c r="VTA46" s="12"/>
      <c r="VTI46" s="12"/>
      <c r="VTQ46" s="12"/>
      <c r="VTY46" s="12"/>
      <c r="VUG46" s="12"/>
      <c r="VUO46" s="12"/>
      <c r="VUW46" s="12"/>
      <c r="VVE46" s="12"/>
      <c r="VVM46" s="12"/>
      <c r="VVU46" s="12"/>
      <c r="VWC46" s="12"/>
      <c r="VWK46" s="12"/>
      <c r="VWS46" s="12"/>
      <c r="VXA46" s="12"/>
      <c r="VXI46" s="12"/>
      <c r="VXQ46" s="12"/>
      <c r="VXY46" s="12"/>
      <c r="VYG46" s="12"/>
      <c r="VYO46" s="12"/>
      <c r="VYW46" s="12"/>
      <c r="VZE46" s="12"/>
      <c r="VZM46" s="12"/>
      <c r="VZU46" s="12"/>
      <c r="WAC46" s="12"/>
      <c r="WAK46" s="12"/>
      <c r="WAS46" s="12"/>
      <c r="WBA46" s="12"/>
      <c r="WBI46" s="12"/>
      <c r="WBQ46" s="12"/>
      <c r="WBY46" s="12"/>
      <c r="WCG46" s="12"/>
      <c r="WCO46" s="12"/>
      <c r="WCW46" s="12"/>
      <c r="WDE46" s="12"/>
      <c r="WDM46" s="12"/>
      <c r="WDU46" s="12"/>
      <c r="WEC46" s="12"/>
      <c r="WEK46" s="12"/>
      <c r="WES46" s="12"/>
      <c r="WFA46" s="12"/>
      <c r="WFI46" s="12"/>
      <c r="WFQ46" s="12"/>
      <c r="WFY46" s="12"/>
      <c r="WGG46" s="12"/>
      <c r="WGO46" s="12"/>
      <c r="WGW46" s="12"/>
      <c r="WHE46" s="12"/>
      <c r="WHM46" s="12"/>
      <c r="WHU46" s="12"/>
      <c r="WIC46" s="12"/>
      <c r="WIK46" s="12"/>
      <c r="WIS46" s="12"/>
      <c r="WJA46" s="12"/>
      <c r="WJI46" s="12"/>
      <c r="WJQ46" s="12"/>
      <c r="WJY46" s="12"/>
      <c r="WKG46" s="12"/>
      <c r="WKO46" s="12"/>
      <c r="WKW46" s="12"/>
      <c r="WLE46" s="12"/>
      <c r="WLM46" s="12"/>
      <c r="WLU46" s="12"/>
      <c r="WMC46" s="12"/>
      <c r="WMK46" s="12"/>
      <c r="WMS46" s="12"/>
      <c r="WNA46" s="12"/>
      <c r="WNI46" s="12"/>
      <c r="WNQ46" s="12"/>
      <c r="WNY46" s="12"/>
      <c r="WOG46" s="12"/>
      <c r="WOO46" s="12"/>
      <c r="WOW46" s="12"/>
      <c r="WPE46" s="12"/>
      <c r="WPM46" s="12"/>
      <c r="WPU46" s="12"/>
      <c r="WQC46" s="12"/>
      <c r="WQK46" s="12"/>
      <c r="WQS46" s="12"/>
      <c r="WRA46" s="12"/>
      <c r="WRI46" s="12"/>
      <c r="WRQ46" s="12"/>
      <c r="WRY46" s="12"/>
      <c r="WSG46" s="12"/>
      <c r="WSO46" s="12"/>
      <c r="WSW46" s="12"/>
      <c r="WTE46" s="12"/>
      <c r="WTM46" s="12"/>
      <c r="WTU46" s="12"/>
      <c r="WUC46" s="12"/>
      <c r="WUK46" s="12"/>
      <c r="WUS46" s="12"/>
      <c r="WVA46" s="12"/>
      <c r="WVI46" s="12"/>
      <c r="WVQ46" s="12"/>
      <c r="WVY46" s="12"/>
      <c r="WWG46" s="12"/>
      <c r="WWO46" s="12"/>
      <c r="WWW46" s="12"/>
      <c r="WXE46" s="12"/>
      <c r="WXM46" s="12"/>
      <c r="WXU46" s="12"/>
      <c r="WYC46" s="12"/>
      <c r="WYK46" s="12"/>
      <c r="WYS46" s="12"/>
      <c r="WZA46" s="12"/>
      <c r="WZI46" s="12"/>
      <c r="WZQ46" s="12"/>
      <c r="WZY46" s="12"/>
      <c r="XAG46" s="12"/>
      <c r="XAO46" s="12"/>
      <c r="XAW46" s="12"/>
      <c r="XBE46" s="12"/>
      <c r="XBM46" s="12"/>
      <c r="XBU46" s="12"/>
      <c r="XCC46" s="12"/>
      <c r="XCK46" s="12"/>
      <c r="XCS46" s="12"/>
      <c r="XDA46" s="12"/>
      <c r="XDI46" s="12"/>
      <c r="XDQ46" s="12"/>
      <c r="XDY46" s="12"/>
      <c r="XEG46" s="12"/>
      <c r="XEO46" s="12"/>
      <c r="XEW46" s="12"/>
    </row>
    <row r="47" spans="1:16377" s="1" customFormat="1" ht="15">
      <c r="A47" s="12"/>
      <c r="I47" s="12"/>
      <c r="Q47" s="12"/>
      <c r="Y47" s="12"/>
      <c r="AG47" s="12"/>
      <c r="AO47" s="12"/>
      <c r="AW47" s="12"/>
      <c r="BE47" s="12"/>
      <c r="BM47" s="12"/>
      <c r="BU47" s="12"/>
      <c r="CC47" s="12"/>
      <c r="CK47" s="12"/>
      <c r="CS47" s="12"/>
      <c r="DA47" s="12"/>
      <c r="DI47" s="12"/>
      <c r="DQ47" s="12"/>
      <c r="DY47" s="12"/>
      <c r="EG47" s="12"/>
      <c r="EO47" s="12"/>
      <c r="EW47" s="12"/>
      <c r="FE47" s="12"/>
      <c r="FM47" s="12"/>
      <c r="FU47" s="12"/>
      <c r="GC47" s="12"/>
      <c r="GK47" s="12"/>
      <c r="GS47" s="12"/>
      <c r="HA47" s="12"/>
      <c r="HI47" s="12"/>
      <c r="HQ47" s="12"/>
      <c r="HY47" s="12"/>
      <c r="IG47" s="12"/>
      <c r="IO47" s="12"/>
      <c r="IW47" s="12"/>
      <c r="JE47" s="12"/>
      <c r="JM47" s="12"/>
      <c r="JU47" s="12"/>
      <c r="KC47" s="12"/>
      <c r="KK47" s="12"/>
      <c r="KS47" s="12"/>
      <c r="LA47" s="12"/>
      <c r="LI47" s="12"/>
      <c r="LQ47" s="12"/>
      <c r="LY47" s="12"/>
      <c r="MG47" s="12"/>
      <c r="MO47" s="12"/>
      <c r="MW47" s="12"/>
      <c r="NE47" s="12"/>
      <c r="NM47" s="12"/>
      <c r="NU47" s="12"/>
      <c r="OC47" s="12"/>
      <c r="OK47" s="12"/>
      <c r="OS47" s="12"/>
      <c r="PA47" s="12"/>
      <c r="PI47" s="12"/>
      <c r="PQ47" s="12"/>
      <c r="PY47" s="12"/>
      <c r="QG47" s="12"/>
      <c r="QO47" s="12"/>
      <c r="QW47" s="12"/>
      <c r="RE47" s="12"/>
      <c r="RM47" s="12"/>
      <c r="RU47" s="12"/>
      <c r="SC47" s="12"/>
      <c r="SK47" s="12"/>
      <c r="SS47" s="12"/>
      <c r="TA47" s="12"/>
      <c r="TI47" s="12"/>
      <c r="TQ47" s="12"/>
      <c r="TY47" s="12"/>
      <c r="UG47" s="12"/>
      <c r="UO47" s="12"/>
      <c r="UW47" s="12"/>
      <c r="VE47" s="12"/>
      <c r="VM47" s="12"/>
      <c r="VU47" s="12"/>
      <c r="WC47" s="12"/>
      <c r="WK47" s="12"/>
      <c r="WS47" s="12"/>
      <c r="XA47" s="12"/>
      <c r="XI47" s="12"/>
      <c r="XQ47" s="12"/>
      <c r="XY47" s="12"/>
      <c r="YG47" s="12"/>
      <c r="YO47" s="12"/>
      <c r="YW47" s="12"/>
      <c r="ZE47" s="12"/>
      <c r="ZM47" s="12"/>
      <c r="ZU47" s="12"/>
      <c r="AAC47" s="12"/>
      <c r="AAK47" s="12"/>
      <c r="AAS47" s="12"/>
      <c r="ABA47" s="12"/>
      <c r="ABI47" s="12"/>
      <c r="ABQ47" s="12"/>
      <c r="ABY47" s="12"/>
      <c r="ACG47" s="12"/>
      <c r="ACO47" s="12"/>
      <c r="ACW47" s="12"/>
      <c r="ADE47" s="12"/>
      <c r="ADM47" s="12"/>
      <c r="ADU47" s="12"/>
      <c r="AEC47" s="12"/>
      <c r="AEK47" s="12"/>
      <c r="AES47" s="12"/>
      <c r="AFA47" s="12"/>
      <c r="AFI47" s="12"/>
      <c r="AFQ47" s="12"/>
      <c r="AFY47" s="12"/>
      <c r="AGG47" s="12"/>
      <c r="AGO47" s="12"/>
      <c r="AGW47" s="12"/>
      <c r="AHE47" s="12"/>
      <c r="AHM47" s="12"/>
      <c r="AHU47" s="12"/>
      <c r="AIC47" s="12"/>
      <c r="AIK47" s="12"/>
      <c r="AIS47" s="12"/>
      <c r="AJA47" s="12"/>
      <c r="AJI47" s="12"/>
      <c r="AJQ47" s="12"/>
      <c r="AJY47" s="12"/>
      <c r="AKG47" s="12"/>
      <c r="AKO47" s="12"/>
      <c r="AKW47" s="12"/>
      <c r="ALE47" s="12"/>
      <c r="ALM47" s="12"/>
      <c r="ALU47" s="12"/>
      <c r="AMC47" s="12"/>
      <c r="AMK47" s="12"/>
      <c r="AMS47" s="12"/>
      <c r="ANA47" s="12"/>
      <c r="ANI47" s="12"/>
      <c r="ANQ47" s="12"/>
      <c r="ANY47" s="12"/>
      <c r="AOG47" s="12"/>
      <c r="AOO47" s="12"/>
      <c r="AOW47" s="12"/>
      <c r="APE47" s="12"/>
      <c r="APM47" s="12"/>
      <c r="APU47" s="12"/>
      <c r="AQC47" s="12"/>
      <c r="AQK47" s="12"/>
      <c r="AQS47" s="12"/>
      <c r="ARA47" s="12"/>
      <c r="ARI47" s="12"/>
      <c r="ARQ47" s="12"/>
      <c r="ARY47" s="12"/>
      <c r="ASG47" s="12"/>
      <c r="ASO47" s="12"/>
      <c r="ASW47" s="12"/>
      <c r="ATE47" s="12"/>
      <c r="ATM47" s="12"/>
      <c r="ATU47" s="12"/>
      <c r="AUC47" s="12"/>
      <c r="AUK47" s="12"/>
      <c r="AUS47" s="12"/>
      <c r="AVA47" s="12"/>
      <c r="AVI47" s="12"/>
      <c r="AVQ47" s="12"/>
      <c r="AVY47" s="12"/>
      <c r="AWG47" s="12"/>
      <c r="AWO47" s="12"/>
      <c r="AWW47" s="12"/>
      <c r="AXE47" s="12"/>
      <c r="AXM47" s="12"/>
      <c r="AXU47" s="12"/>
      <c r="AYC47" s="12"/>
      <c r="AYK47" s="12"/>
      <c r="AYS47" s="12"/>
      <c r="AZA47" s="12"/>
      <c r="AZI47" s="12"/>
      <c r="AZQ47" s="12"/>
      <c r="AZY47" s="12"/>
      <c r="BAG47" s="12"/>
      <c r="BAO47" s="12"/>
      <c r="BAW47" s="12"/>
      <c r="BBE47" s="12"/>
      <c r="BBM47" s="12"/>
      <c r="BBU47" s="12"/>
      <c r="BCC47" s="12"/>
      <c r="BCK47" s="12"/>
      <c r="BCS47" s="12"/>
      <c r="BDA47" s="12"/>
      <c r="BDI47" s="12"/>
      <c r="BDQ47" s="12"/>
      <c r="BDY47" s="12"/>
      <c r="BEG47" s="12"/>
      <c r="BEO47" s="12"/>
      <c r="BEW47" s="12"/>
      <c r="BFE47" s="12"/>
      <c r="BFM47" s="12"/>
      <c r="BFU47" s="12"/>
      <c r="BGC47" s="12"/>
      <c r="BGK47" s="12"/>
      <c r="BGS47" s="12"/>
      <c r="BHA47" s="12"/>
      <c r="BHI47" s="12"/>
      <c r="BHQ47" s="12"/>
      <c r="BHY47" s="12"/>
      <c r="BIG47" s="12"/>
      <c r="BIO47" s="12"/>
      <c r="BIW47" s="12"/>
      <c r="BJE47" s="12"/>
      <c r="BJM47" s="12"/>
      <c r="BJU47" s="12"/>
      <c r="BKC47" s="12"/>
      <c r="BKK47" s="12"/>
      <c r="BKS47" s="12"/>
      <c r="BLA47" s="12"/>
      <c r="BLI47" s="12"/>
      <c r="BLQ47" s="12"/>
      <c r="BLY47" s="12"/>
      <c r="BMG47" s="12"/>
      <c r="BMO47" s="12"/>
      <c r="BMW47" s="12"/>
      <c r="BNE47" s="12"/>
      <c r="BNM47" s="12"/>
      <c r="BNU47" s="12"/>
      <c r="BOC47" s="12"/>
      <c r="BOK47" s="12"/>
      <c r="BOS47" s="12"/>
      <c r="BPA47" s="12"/>
      <c r="BPI47" s="12"/>
      <c r="BPQ47" s="12"/>
      <c r="BPY47" s="12"/>
      <c r="BQG47" s="12"/>
      <c r="BQO47" s="12"/>
      <c r="BQW47" s="12"/>
      <c r="BRE47" s="12"/>
      <c r="BRM47" s="12"/>
      <c r="BRU47" s="12"/>
      <c r="BSC47" s="12"/>
      <c r="BSK47" s="12"/>
      <c r="BSS47" s="12"/>
      <c r="BTA47" s="12"/>
      <c r="BTI47" s="12"/>
      <c r="BTQ47" s="12"/>
      <c r="BTY47" s="12"/>
      <c r="BUG47" s="12"/>
      <c r="BUO47" s="12"/>
      <c r="BUW47" s="12"/>
      <c r="BVE47" s="12"/>
      <c r="BVM47" s="12"/>
      <c r="BVU47" s="12"/>
      <c r="BWC47" s="12"/>
      <c r="BWK47" s="12"/>
      <c r="BWS47" s="12"/>
      <c r="BXA47" s="12"/>
      <c r="BXI47" s="12"/>
      <c r="BXQ47" s="12"/>
      <c r="BXY47" s="12"/>
      <c r="BYG47" s="12"/>
      <c r="BYO47" s="12"/>
      <c r="BYW47" s="12"/>
      <c r="BZE47" s="12"/>
      <c r="BZM47" s="12"/>
      <c r="BZU47" s="12"/>
      <c r="CAC47" s="12"/>
      <c r="CAK47" s="12"/>
      <c r="CAS47" s="12"/>
      <c r="CBA47" s="12"/>
      <c r="CBI47" s="12"/>
      <c r="CBQ47" s="12"/>
      <c r="CBY47" s="12"/>
      <c r="CCG47" s="12"/>
      <c r="CCO47" s="12"/>
      <c r="CCW47" s="12"/>
      <c r="CDE47" s="12"/>
      <c r="CDM47" s="12"/>
      <c r="CDU47" s="12"/>
      <c r="CEC47" s="12"/>
      <c r="CEK47" s="12"/>
      <c r="CES47" s="12"/>
      <c r="CFA47" s="12"/>
      <c r="CFI47" s="12"/>
      <c r="CFQ47" s="12"/>
      <c r="CFY47" s="12"/>
      <c r="CGG47" s="12"/>
      <c r="CGO47" s="12"/>
      <c r="CGW47" s="12"/>
      <c r="CHE47" s="12"/>
      <c r="CHM47" s="12"/>
      <c r="CHU47" s="12"/>
      <c r="CIC47" s="12"/>
      <c r="CIK47" s="12"/>
      <c r="CIS47" s="12"/>
      <c r="CJA47" s="12"/>
      <c r="CJI47" s="12"/>
      <c r="CJQ47" s="12"/>
      <c r="CJY47" s="12"/>
      <c r="CKG47" s="12"/>
      <c r="CKO47" s="12"/>
      <c r="CKW47" s="12"/>
      <c r="CLE47" s="12"/>
      <c r="CLM47" s="12"/>
      <c r="CLU47" s="12"/>
      <c r="CMC47" s="12"/>
      <c r="CMK47" s="12"/>
      <c r="CMS47" s="12"/>
      <c r="CNA47" s="12"/>
      <c r="CNI47" s="12"/>
      <c r="CNQ47" s="12"/>
      <c r="CNY47" s="12"/>
      <c r="COG47" s="12"/>
      <c r="COO47" s="12"/>
      <c r="COW47" s="12"/>
      <c r="CPE47" s="12"/>
      <c r="CPM47" s="12"/>
      <c r="CPU47" s="12"/>
      <c r="CQC47" s="12"/>
      <c r="CQK47" s="12"/>
      <c r="CQS47" s="12"/>
      <c r="CRA47" s="12"/>
      <c r="CRI47" s="12"/>
      <c r="CRQ47" s="12"/>
      <c r="CRY47" s="12"/>
      <c r="CSG47" s="12"/>
      <c r="CSO47" s="12"/>
      <c r="CSW47" s="12"/>
      <c r="CTE47" s="12"/>
      <c r="CTM47" s="12"/>
      <c r="CTU47" s="12"/>
      <c r="CUC47" s="12"/>
      <c r="CUK47" s="12"/>
      <c r="CUS47" s="12"/>
      <c r="CVA47" s="12"/>
      <c r="CVI47" s="12"/>
      <c r="CVQ47" s="12"/>
      <c r="CVY47" s="12"/>
      <c r="CWG47" s="12"/>
      <c r="CWO47" s="12"/>
      <c r="CWW47" s="12"/>
      <c r="CXE47" s="12"/>
      <c r="CXM47" s="12"/>
      <c r="CXU47" s="12"/>
      <c r="CYC47" s="12"/>
      <c r="CYK47" s="12"/>
      <c r="CYS47" s="12"/>
      <c r="CZA47" s="12"/>
      <c r="CZI47" s="12"/>
      <c r="CZQ47" s="12"/>
      <c r="CZY47" s="12"/>
      <c r="DAG47" s="12"/>
      <c r="DAO47" s="12"/>
      <c r="DAW47" s="12"/>
      <c r="DBE47" s="12"/>
      <c r="DBM47" s="12"/>
      <c r="DBU47" s="12"/>
      <c r="DCC47" s="12"/>
      <c r="DCK47" s="12"/>
      <c r="DCS47" s="12"/>
      <c r="DDA47" s="12"/>
      <c r="DDI47" s="12"/>
      <c r="DDQ47" s="12"/>
      <c r="DDY47" s="12"/>
      <c r="DEG47" s="12"/>
      <c r="DEO47" s="12"/>
      <c r="DEW47" s="12"/>
      <c r="DFE47" s="12"/>
      <c r="DFM47" s="12"/>
      <c r="DFU47" s="12"/>
      <c r="DGC47" s="12"/>
      <c r="DGK47" s="12"/>
      <c r="DGS47" s="12"/>
      <c r="DHA47" s="12"/>
      <c r="DHI47" s="12"/>
      <c r="DHQ47" s="12"/>
      <c r="DHY47" s="12"/>
      <c r="DIG47" s="12"/>
      <c r="DIO47" s="12"/>
      <c r="DIW47" s="12"/>
      <c r="DJE47" s="12"/>
      <c r="DJM47" s="12"/>
      <c r="DJU47" s="12"/>
      <c r="DKC47" s="12"/>
      <c r="DKK47" s="12"/>
      <c r="DKS47" s="12"/>
      <c r="DLA47" s="12"/>
      <c r="DLI47" s="12"/>
      <c r="DLQ47" s="12"/>
      <c r="DLY47" s="12"/>
      <c r="DMG47" s="12"/>
      <c r="DMO47" s="12"/>
      <c r="DMW47" s="12"/>
      <c r="DNE47" s="12"/>
      <c r="DNM47" s="12"/>
      <c r="DNU47" s="12"/>
      <c r="DOC47" s="12"/>
      <c r="DOK47" s="12"/>
      <c r="DOS47" s="12"/>
      <c r="DPA47" s="12"/>
      <c r="DPI47" s="12"/>
      <c r="DPQ47" s="12"/>
      <c r="DPY47" s="12"/>
      <c r="DQG47" s="12"/>
      <c r="DQO47" s="12"/>
      <c r="DQW47" s="12"/>
      <c r="DRE47" s="12"/>
      <c r="DRM47" s="12"/>
      <c r="DRU47" s="12"/>
      <c r="DSC47" s="12"/>
      <c r="DSK47" s="12"/>
      <c r="DSS47" s="12"/>
      <c r="DTA47" s="12"/>
      <c r="DTI47" s="12"/>
      <c r="DTQ47" s="12"/>
      <c r="DTY47" s="12"/>
      <c r="DUG47" s="12"/>
      <c r="DUO47" s="12"/>
      <c r="DUW47" s="12"/>
      <c r="DVE47" s="12"/>
      <c r="DVM47" s="12"/>
      <c r="DVU47" s="12"/>
      <c r="DWC47" s="12"/>
      <c r="DWK47" s="12"/>
      <c r="DWS47" s="12"/>
      <c r="DXA47" s="12"/>
      <c r="DXI47" s="12"/>
      <c r="DXQ47" s="12"/>
      <c r="DXY47" s="12"/>
      <c r="DYG47" s="12"/>
      <c r="DYO47" s="12"/>
      <c r="DYW47" s="12"/>
      <c r="DZE47" s="12"/>
      <c r="DZM47" s="12"/>
      <c r="DZU47" s="12"/>
      <c r="EAC47" s="12"/>
      <c r="EAK47" s="12"/>
      <c r="EAS47" s="12"/>
      <c r="EBA47" s="12"/>
      <c r="EBI47" s="12"/>
      <c r="EBQ47" s="12"/>
      <c r="EBY47" s="12"/>
      <c r="ECG47" s="12"/>
      <c r="ECO47" s="12"/>
      <c r="ECW47" s="12"/>
      <c r="EDE47" s="12"/>
      <c r="EDM47" s="12"/>
      <c r="EDU47" s="12"/>
      <c r="EEC47" s="12"/>
      <c r="EEK47" s="12"/>
      <c r="EES47" s="12"/>
      <c r="EFA47" s="12"/>
      <c r="EFI47" s="12"/>
      <c r="EFQ47" s="12"/>
      <c r="EFY47" s="12"/>
      <c r="EGG47" s="12"/>
      <c r="EGO47" s="12"/>
      <c r="EGW47" s="12"/>
      <c r="EHE47" s="12"/>
      <c r="EHM47" s="12"/>
      <c r="EHU47" s="12"/>
      <c r="EIC47" s="12"/>
      <c r="EIK47" s="12"/>
      <c r="EIS47" s="12"/>
      <c r="EJA47" s="12"/>
      <c r="EJI47" s="12"/>
      <c r="EJQ47" s="12"/>
      <c r="EJY47" s="12"/>
      <c r="EKG47" s="12"/>
      <c r="EKO47" s="12"/>
      <c r="EKW47" s="12"/>
      <c r="ELE47" s="12"/>
      <c r="ELM47" s="12"/>
      <c r="ELU47" s="12"/>
      <c r="EMC47" s="12"/>
      <c r="EMK47" s="12"/>
      <c r="EMS47" s="12"/>
      <c r="ENA47" s="12"/>
      <c r="ENI47" s="12"/>
      <c r="ENQ47" s="12"/>
      <c r="ENY47" s="12"/>
      <c r="EOG47" s="12"/>
      <c r="EOO47" s="12"/>
      <c r="EOW47" s="12"/>
      <c r="EPE47" s="12"/>
      <c r="EPM47" s="12"/>
      <c r="EPU47" s="12"/>
      <c r="EQC47" s="12"/>
      <c r="EQK47" s="12"/>
      <c r="EQS47" s="12"/>
      <c r="ERA47" s="12"/>
      <c r="ERI47" s="12"/>
      <c r="ERQ47" s="12"/>
      <c r="ERY47" s="12"/>
      <c r="ESG47" s="12"/>
      <c r="ESO47" s="12"/>
      <c r="ESW47" s="12"/>
      <c r="ETE47" s="12"/>
      <c r="ETM47" s="12"/>
      <c r="ETU47" s="12"/>
      <c r="EUC47" s="12"/>
      <c r="EUK47" s="12"/>
      <c r="EUS47" s="12"/>
      <c r="EVA47" s="12"/>
      <c r="EVI47" s="12"/>
      <c r="EVQ47" s="12"/>
      <c r="EVY47" s="12"/>
      <c r="EWG47" s="12"/>
      <c r="EWO47" s="12"/>
      <c r="EWW47" s="12"/>
      <c r="EXE47" s="12"/>
      <c r="EXM47" s="12"/>
      <c r="EXU47" s="12"/>
      <c r="EYC47" s="12"/>
      <c r="EYK47" s="12"/>
      <c r="EYS47" s="12"/>
      <c r="EZA47" s="12"/>
      <c r="EZI47" s="12"/>
      <c r="EZQ47" s="12"/>
      <c r="EZY47" s="12"/>
      <c r="FAG47" s="12"/>
      <c r="FAO47" s="12"/>
      <c r="FAW47" s="12"/>
      <c r="FBE47" s="12"/>
      <c r="FBM47" s="12"/>
      <c r="FBU47" s="12"/>
      <c r="FCC47" s="12"/>
      <c r="FCK47" s="12"/>
      <c r="FCS47" s="12"/>
      <c r="FDA47" s="12"/>
      <c r="FDI47" s="12"/>
      <c r="FDQ47" s="12"/>
      <c r="FDY47" s="12"/>
      <c r="FEG47" s="12"/>
      <c r="FEO47" s="12"/>
      <c r="FEW47" s="12"/>
      <c r="FFE47" s="12"/>
      <c r="FFM47" s="12"/>
      <c r="FFU47" s="12"/>
      <c r="FGC47" s="12"/>
      <c r="FGK47" s="12"/>
      <c r="FGS47" s="12"/>
      <c r="FHA47" s="12"/>
      <c r="FHI47" s="12"/>
      <c r="FHQ47" s="12"/>
      <c r="FHY47" s="12"/>
      <c r="FIG47" s="12"/>
      <c r="FIO47" s="12"/>
      <c r="FIW47" s="12"/>
      <c r="FJE47" s="12"/>
      <c r="FJM47" s="12"/>
      <c r="FJU47" s="12"/>
      <c r="FKC47" s="12"/>
      <c r="FKK47" s="12"/>
      <c r="FKS47" s="12"/>
      <c r="FLA47" s="12"/>
      <c r="FLI47" s="12"/>
      <c r="FLQ47" s="12"/>
      <c r="FLY47" s="12"/>
      <c r="FMG47" s="12"/>
      <c r="FMO47" s="12"/>
      <c r="FMW47" s="12"/>
      <c r="FNE47" s="12"/>
      <c r="FNM47" s="12"/>
      <c r="FNU47" s="12"/>
      <c r="FOC47" s="12"/>
      <c r="FOK47" s="12"/>
      <c r="FOS47" s="12"/>
      <c r="FPA47" s="12"/>
      <c r="FPI47" s="12"/>
      <c r="FPQ47" s="12"/>
      <c r="FPY47" s="12"/>
      <c r="FQG47" s="12"/>
      <c r="FQO47" s="12"/>
      <c r="FQW47" s="12"/>
      <c r="FRE47" s="12"/>
      <c r="FRM47" s="12"/>
      <c r="FRU47" s="12"/>
      <c r="FSC47" s="12"/>
      <c r="FSK47" s="12"/>
      <c r="FSS47" s="12"/>
      <c r="FTA47" s="12"/>
      <c r="FTI47" s="12"/>
      <c r="FTQ47" s="12"/>
      <c r="FTY47" s="12"/>
      <c r="FUG47" s="12"/>
      <c r="FUO47" s="12"/>
      <c r="FUW47" s="12"/>
      <c r="FVE47" s="12"/>
      <c r="FVM47" s="12"/>
      <c r="FVU47" s="12"/>
      <c r="FWC47" s="12"/>
      <c r="FWK47" s="12"/>
      <c r="FWS47" s="12"/>
      <c r="FXA47" s="12"/>
      <c r="FXI47" s="12"/>
      <c r="FXQ47" s="12"/>
      <c r="FXY47" s="12"/>
      <c r="FYG47" s="12"/>
      <c r="FYO47" s="12"/>
      <c r="FYW47" s="12"/>
      <c r="FZE47" s="12"/>
      <c r="FZM47" s="12"/>
      <c r="FZU47" s="12"/>
      <c r="GAC47" s="12"/>
      <c r="GAK47" s="12"/>
      <c r="GAS47" s="12"/>
      <c r="GBA47" s="12"/>
      <c r="GBI47" s="12"/>
      <c r="GBQ47" s="12"/>
      <c r="GBY47" s="12"/>
      <c r="GCG47" s="12"/>
      <c r="GCO47" s="12"/>
      <c r="GCW47" s="12"/>
      <c r="GDE47" s="12"/>
      <c r="GDM47" s="12"/>
      <c r="GDU47" s="12"/>
      <c r="GEC47" s="12"/>
      <c r="GEK47" s="12"/>
      <c r="GES47" s="12"/>
      <c r="GFA47" s="12"/>
      <c r="GFI47" s="12"/>
      <c r="GFQ47" s="12"/>
      <c r="GFY47" s="12"/>
      <c r="GGG47" s="12"/>
      <c r="GGO47" s="12"/>
      <c r="GGW47" s="12"/>
      <c r="GHE47" s="12"/>
      <c r="GHM47" s="12"/>
      <c r="GHU47" s="12"/>
      <c r="GIC47" s="12"/>
      <c r="GIK47" s="12"/>
      <c r="GIS47" s="12"/>
      <c r="GJA47" s="12"/>
      <c r="GJI47" s="12"/>
      <c r="GJQ47" s="12"/>
      <c r="GJY47" s="12"/>
      <c r="GKG47" s="12"/>
      <c r="GKO47" s="12"/>
      <c r="GKW47" s="12"/>
      <c r="GLE47" s="12"/>
      <c r="GLM47" s="12"/>
      <c r="GLU47" s="12"/>
      <c r="GMC47" s="12"/>
      <c r="GMK47" s="12"/>
      <c r="GMS47" s="12"/>
      <c r="GNA47" s="12"/>
      <c r="GNI47" s="12"/>
      <c r="GNQ47" s="12"/>
      <c r="GNY47" s="12"/>
      <c r="GOG47" s="12"/>
      <c r="GOO47" s="12"/>
      <c r="GOW47" s="12"/>
      <c r="GPE47" s="12"/>
      <c r="GPM47" s="12"/>
      <c r="GPU47" s="12"/>
      <c r="GQC47" s="12"/>
      <c r="GQK47" s="12"/>
      <c r="GQS47" s="12"/>
      <c r="GRA47" s="12"/>
      <c r="GRI47" s="12"/>
      <c r="GRQ47" s="12"/>
      <c r="GRY47" s="12"/>
      <c r="GSG47" s="12"/>
      <c r="GSO47" s="12"/>
      <c r="GSW47" s="12"/>
      <c r="GTE47" s="12"/>
      <c r="GTM47" s="12"/>
      <c r="GTU47" s="12"/>
      <c r="GUC47" s="12"/>
      <c r="GUK47" s="12"/>
      <c r="GUS47" s="12"/>
      <c r="GVA47" s="12"/>
      <c r="GVI47" s="12"/>
      <c r="GVQ47" s="12"/>
      <c r="GVY47" s="12"/>
      <c r="GWG47" s="12"/>
      <c r="GWO47" s="12"/>
      <c r="GWW47" s="12"/>
      <c r="GXE47" s="12"/>
      <c r="GXM47" s="12"/>
      <c r="GXU47" s="12"/>
      <c r="GYC47" s="12"/>
      <c r="GYK47" s="12"/>
      <c r="GYS47" s="12"/>
      <c r="GZA47" s="12"/>
      <c r="GZI47" s="12"/>
      <c r="GZQ47" s="12"/>
      <c r="GZY47" s="12"/>
      <c r="HAG47" s="12"/>
      <c r="HAO47" s="12"/>
      <c r="HAW47" s="12"/>
      <c r="HBE47" s="12"/>
      <c r="HBM47" s="12"/>
      <c r="HBU47" s="12"/>
      <c r="HCC47" s="12"/>
      <c r="HCK47" s="12"/>
      <c r="HCS47" s="12"/>
      <c r="HDA47" s="12"/>
      <c r="HDI47" s="12"/>
      <c r="HDQ47" s="12"/>
      <c r="HDY47" s="12"/>
      <c r="HEG47" s="12"/>
      <c r="HEO47" s="12"/>
      <c r="HEW47" s="12"/>
      <c r="HFE47" s="12"/>
      <c r="HFM47" s="12"/>
      <c r="HFU47" s="12"/>
      <c r="HGC47" s="12"/>
      <c r="HGK47" s="12"/>
      <c r="HGS47" s="12"/>
      <c r="HHA47" s="12"/>
      <c r="HHI47" s="12"/>
      <c r="HHQ47" s="12"/>
      <c r="HHY47" s="12"/>
      <c r="HIG47" s="12"/>
      <c r="HIO47" s="12"/>
      <c r="HIW47" s="12"/>
      <c r="HJE47" s="12"/>
      <c r="HJM47" s="12"/>
      <c r="HJU47" s="12"/>
      <c r="HKC47" s="12"/>
      <c r="HKK47" s="12"/>
      <c r="HKS47" s="12"/>
      <c r="HLA47" s="12"/>
      <c r="HLI47" s="12"/>
      <c r="HLQ47" s="12"/>
      <c r="HLY47" s="12"/>
      <c r="HMG47" s="12"/>
      <c r="HMO47" s="12"/>
      <c r="HMW47" s="12"/>
      <c r="HNE47" s="12"/>
      <c r="HNM47" s="12"/>
      <c r="HNU47" s="12"/>
      <c r="HOC47" s="12"/>
      <c r="HOK47" s="12"/>
      <c r="HOS47" s="12"/>
      <c r="HPA47" s="12"/>
      <c r="HPI47" s="12"/>
      <c r="HPQ47" s="12"/>
      <c r="HPY47" s="12"/>
      <c r="HQG47" s="12"/>
      <c r="HQO47" s="12"/>
      <c r="HQW47" s="12"/>
      <c r="HRE47" s="12"/>
      <c r="HRM47" s="12"/>
      <c r="HRU47" s="12"/>
      <c r="HSC47" s="12"/>
      <c r="HSK47" s="12"/>
      <c r="HSS47" s="12"/>
      <c r="HTA47" s="12"/>
      <c r="HTI47" s="12"/>
      <c r="HTQ47" s="12"/>
      <c r="HTY47" s="12"/>
      <c r="HUG47" s="12"/>
      <c r="HUO47" s="12"/>
      <c r="HUW47" s="12"/>
      <c r="HVE47" s="12"/>
      <c r="HVM47" s="12"/>
      <c r="HVU47" s="12"/>
      <c r="HWC47" s="12"/>
      <c r="HWK47" s="12"/>
      <c r="HWS47" s="12"/>
      <c r="HXA47" s="12"/>
      <c r="HXI47" s="12"/>
      <c r="HXQ47" s="12"/>
      <c r="HXY47" s="12"/>
      <c r="HYG47" s="12"/>
      <c r="HYO47" s="12"/>
      <c r="HYW47" s="12"/>
      <c r="HZE47" s="12"/>
      <c r="HZM47" s="12"/>
      <c r="HZU47" s="12"/>
      <c r="IAC47" s="12"/>
      <c r="IAK47" s="12"/>
      <c r="IAS47" s="12"/>
      <c r="IBA47" s="12"/>
      <c r="IBI47" s="12"/>
      <c r="IBQ47" s="12"/>
      <c r="IBY47" s="12"/>
      <c r="ICG47" s="12"/>
      <c r="ICO47" s="12"/>
      <c r="ICW47" s="12"/>
      <c r="IDE47" s="12"/>
      <c r="IDM47" s="12"/>
      <c r="IDU47" s="12"/>
      <c r="IEC47" s="12"/>
      <c r="IEK47" s="12"/>
      <c r="IES47" s="12"/>
      <c r="IFA47" s="12"/>
      <c r="IFI47" s="12"/>
      <c r="IFQ47" s="12"/>
      <c r="IFY47" s="12"/>
      <c r="IGG47" s="12"/>
      <c r="IGO47" s="12"/>
      <c r="IGW47" s="12"/>
      <c r="IHE47" s="12"/>
      <c r="IHM47" s="12"/>
      <c r="IHU47" s="12"/>
      <c r="IIC47" s="12"/>
      <c r="IIK47" s="12"/>
      <c r="IIS47" s="12"/>
      <c r="IJA47" s="12"/>
      <c r="IJI47" s="12"/>
      <c r="IJQ47" s="12"/>
      <c r="IJY47" s="12"/>
      <c r="IKG47" s="12"/>
      <c r="IKO47" s="12"/>
      <c r="IKW47" s="12"/>
      <c r="ILE47" s="12"/>
      <c r="ILM47" s="12"/>
      <c r="ILU47" s="12"/>
      <c r="IMC47" s="12"/>
      <c r="IMK47" s="12"/>
      <c r="IMS47" s="12"/>
      <c r="INA47" s="12"/>
      <c r="INI47" s="12"/>
      <c r="INQ47" s="12"/>
      <c r="INY47" s="12"/>
      <c r="IOG47" s="12"/>
      <c r="IOO47" s="12"/>
      <c r="IOW47" s="12"/>
      <c r="IPE47" s="12"/>
      <c r="IPM47" s="12"/>
      <c r="IPU47" s="12"/>
      <c r="IQC47" s="12"/>
      <c r="IQK47" s="12"/>
      <c r="IQS47" s="12"/>
      <c r="IRA47" s="12"/>
      <c r="IRI47" s="12"/>
      <c r="IRQ47" s="12"/>
      <c r="IRY47" s="12"/>
      <c r="ISG47" s="12"/>
      <c r="ISO47" s="12"/>
      <c r="ISW47" s="12"/>
      <c r="ITE47" s="12"/>
      <c r="ITM47" s="12"/>
      <c r="ITU47" s="12"/>
      <c r="IUC47" s="12"/>
      <c r="IUK47" s="12"/>
      <c r="IUS47" s="12"/>
      <c r="IVA47" s="12"/>
      <c r="IVI47" s="12"/>
      <c r="IVQ47" s="12"/>
      <c r="IVY47" s="12"/>
      <c r="IWG47" s="12"/>
      <c r="IWO47" s="12"/>
      <c r="IWW47" s="12"/>
      <c r="IXE47" s="12"/>
      <c r="IXM47" s="12"/>
      <c r="IXU47" s="12"/>
      <c r="IYC47" s="12"/>
      <c r="IYK47" s="12"/>
      <c r="IYS47" s="12"/>
      <c r="IZA47" s="12"/>
      <c r="IZI47" s="12"/>
      <c r="IZQ47" s="12"/>
      <c r="IZY47" s="12"/>
      <c r="JAG47" s="12"/>
      <c r="JAO47" s="12"/>
      <c r="JAW47" s="12"/>
      <c r="JBE47" s="12"/>
      <c r="JBM47" s="12"/>
      <c r="JBU47" s="12"/>
      <c r="JCC47" s="12"/>
      <c r="JCK47" s="12"/>
      <c r="JCS47" s="12"/>
      <c r="JDA47" s="12"/>
      <c r="JDI47" s="12"/>
      <c r="JDQ47" s="12"/>
      <c r="JDY47" s="12"/>
      <c r="JEG47" s="12"/>
      <c r="JEO47" s="12"/>
      <c r="JEW47" s="12"/>
      <c r="JFE47" s="12"/>
      <c r="JFM47" s="12"/>
      <c r="JFU47" s="12"/>
      <c r="JGC47" s="12"/>
      <c r="JGK47" s="12"/>
      <c r="JGS47" s="12"/>
      <c r="JHA47" s="12"/>
      <c r="JHI47" s="12"/>
      <c r="JHQ47" s="12"/>
      <c r="JHY47" s="12"/>
      <c r="JIG47" s="12"/>
      <c r="JIO47" s="12"/>
      <c r="JIW47" s="12"/>
      <c r="JJE47" s="12"/>
      <c r="JJM47" s="12"/>
      <c r="JJU47" s="12"/>
      <c r="JKC47" s="12"/>
      <c r="JKK47" s="12"/>
      <c r="JKS47" s="12"/>
      <c r="JLA47" s="12"/>
      <c r="JLI47" s="12"/>
      <c r="JLQ47" s="12"/>
      <c r="JLY47" s="12"/>
      <c r="JMG47" s="12"/>
      <c r="JMO47" s="12"/>
      <c r="JMW47" s="12"/>
      <c r="JNE47" s="12"/>
      <c r="JNM47" s="12"/>
      <c r="JNU47" s="12"/>
      <c r="JOC47" s="12"/>
      <c r="JOK47" s="12"/>
      <c r="JOS47" s="12"/>
      <c r="JPA47" s="12"/>
      <c r="JPI47" s="12"/>
      <c r="JPQ47" s="12"/>
      <c r="JPY47" s="12"/>
      <c r="JQG47" s="12"/>
      <c r="JQO47" s="12"/>
      <c r="JQW47" s="12"/>
      <c r="JRE47" s="12"/>
      <c r="JRM47" s="12"/>
      <c r="JRU47" s="12"/>
      <c r="JSC47" s="12"/>
      <c r="JSK47" s="12"/>
      <c r="JSS47" s="12"/>
      <c r="JTA47" s="12"/>
      <c r="JTI47" s="12"/>
      <c r="JTQ47" s="12"/>
      <c r="JTY47" s="12"/>
      <c r="JUG47" s="12"/>
      <c r="JUO47" s="12"/>
      <c r="JUW47" s="12"/>
      <c r="JVE47" s="12"/>
      <c r="JVM47" s="12"/>
      <c r="JVU47" s="12"/>
      <c r="JWC47" s="12"/>
      <c r="JWK47" s="12"/>
      <c r="JWS47" s="12"/>
      <c r="JXA47" s="12"/>
      <c r="JXI47" s="12"/>
      <c r="JXQ47" s="12"/>
      <c r="JXY47" s="12"/>
      <c r="JYG47" s="12"/>
      <c r="JYO47" s="12"/>
      <c r="JYW47" s="12"/>
      <c r="JZE47" s="12"/>
      <c r="JZM47" s="12"/>
      <c r="JZU47" s="12"/>
      <c r="KAC47" s="12"/>
      <c r="KAK47" s="12"/>
      <c r="KAS47" s="12"/>
      <c r="KBA47" s="12"/>
      <c r="KBI47" s="12"/>
      <c r="KBQ47" s="12"/>
      <c r="KBY47" s="12"/>
      <c r="KCG47" s="12"/>
      <c r="KCO47" s="12"/>
      <c r="KCW47" s="12"/>
      <c r="KDE47" s="12"/>
      <c r="KDM47" s="12"/>
      <c r="KDU47" s="12"/>
      <c r="KEC47" s="12"/>
      <c r="KEK47" s="12"/>
      <c r="KES47" s="12"/>
      <c r="KFA47" s="12"/>
      <c r="KFI47" s="12"/>
      <c r="KFQ47" s="12"/>
      <c r="KFY47" s="12"/>
      <c r="KGG47" s="12"/>
      <c r="KGO47" s="12"/>
      <c r="KGW47" s="12"/>
      <c r="KHE47" s="12"/>
      <c r="KHM47" s="12"/>
      <c r="KHU47" s="12"/>
      <c r="KIC47" s="12"/>
      <c r="KIK47" s="12"/>
      <c r="KIS47" s="12"/>
      <c r="KJA47" s="12"/>
      <c r="KJI47" s="12"/>
      <c r="KJQ47" s="12"/>
      <c r="KJY47" s="12"/>
      <c r="KKG47" s="12"/>
      <c r="KKO47" s="12"/>
      <c r="KKW47" s="12"/>
      <c r="KLE47" s="12"/>
      <c r="KLM47" s="12"/>
      <c r="KLU47" s="12"/>
      <c r="KMC47" s="12"/>
      <c r="KMK47" s="12"/>
      <c r="KMS47" s="12"/>
      <c r="KNA47" s="12"/>
      <c r="KNI47" s="12"/>
      <c r="KNQ47" s="12"/>
      <c r="KNY47" s="12"/>
      <c r="KOG47" s="12"/>
      <c r="KOO47" s="12"/>
      <c r="KOW47" s="12"/>
      <c r="KPE47" s="12"/>
      <c r="KPM47" s="12"/>
      <c r="KPU47" s="12"/>
      <c r="KQC47" s="12"/>
      <c r="KQK47" s="12"/>
      <c r="KQS47" s="12"/>
      <c r="KRA47" s="12"/>
      <c r="KRI47" s="12"/>
      <c r="KRQ47" s="12"/>
      <c r="KRY47" s="12"/>
      <c r="KSG47" s="12"/>
      <c r="KSO47" s="12"/>
      <c r="KSW47" s="12"/>
      <c r="KTE47" s="12"/>
      <c r="KTM47" s="12"/>
      <c r="KTU47" s="12"/>
      <c r="KUC47" s="12"/>
      <c r="KUK47" s="12"/>
      <c r="KUS47" s="12"/>
      <c r="KVA47" s="12"/>
      <c r="KVI47" s="12"/>
      <c r="KVQ47" s="12"/>
      <c r="KVY47" s="12"/>
      <c r="KWG47" s="12"/>
      <c r="KWO47" s="12"/>
      <c r="KWW47" s="12"/>
      <c r="KXE47" s="12"/>
      <c r="KXM47" s="12"/>
      <c r="KXU47" s="12"/>
      <c r="KYC47" s="12"/>
      <c r="KYK47" s="12"/>
      <c r="KYS47" s="12"/>
      <c r="KZA47" s="12"/>
      <c r="KZI47" s="12"/>
      <c r="KZQ47" s="12"/>
      <c r="KZY47" s="12"/>
      <c r="LAG47" s="12"/>
      <c r="LAO47" s="12"/>
      <c r="LAW47" s="12"/>
      <c r="LBE47" s="12"/>
      <c r="LBM47" s="12"/>
      <c r="LBU47" s="12"/>
      <c r="LCC47" s="12"/>
      <c r="LCK47" s="12"/>
      <c r="LCS47" s="12"/>
      <c r="LDA47" s="12"/>
      <c r="LDI47" s="12"/>
      <c r="LDQ47" s="12"/>
      <c r="LDY47" s="12"/>
      <c r="LEG47" s="12"/>
      <c r="LEO47" s="12"/>
      <c r="LEW47" s="12"/>
      <c r="LFE47" s="12"/>
      <c r="LFM47" s="12"/>
      <c r="LFU47" s="12"/>
      <c r="LGC47" s="12"/>
      <c r="LGK47" s="12"/>
      <c r="LGS47" s="12"/>
      <c r="LHA47" s="12"/>
      <c r="LHI47" s="12"/>
      <c r="LHQ47" s="12"/>
      <c r="LHY47" s="12"/>
      <c r="LIG47" s="12"/>
      <c r="LIO47" s="12"/>
      <c r="LIW47" s="12"/>
      <c r="LJE47" s="12"/>
      <c r="LJM47" s="12"/>
      <c r="LJU47" s="12"/>
      <c r="LKC47" s="12"/>
      <c r="LKK47" s="12"/>
      <c r="LKS47" s="12"/>
      <c r="LLA47" s="12"/>
      <c r="LLI47" s="12"/>
      <c r="LLQ47" s="12"/>
      <c r="LLY47" s="12"/>
      <c r="LMG47" s="12"/>
      <c r="LMO47" s="12"/>
      <c r="LMW47" s="12"/>
      <c r="LNE47" s="12"/>
      <c r="LNM47" s="12"/>
      <c r="LNU47" s="12"/>
      <c r="LOC47" s="12"/>
      <c r="LOK47" s="12"/>
      <c r="LOS47" s="12"/>
      <c r="LPA47" s="12"/>
      <c r="LPI47" s="12"/>
      <c r="LPQ47" s="12"/>
      <c r="LPY47" s="12"/>
      <c r="LQG47" s="12"/>
      <c r="LQO47" s="12"/>
      <c r="LQW47" s="12"/>
      <c r="LRE47" s="12"/>
      <c r="LRM47" s="12"/>
      <c r="LRU47" s="12"/>
      <c r="LSC47" s="12"/>
      <c r="LSK47" s="12"/>
      <c r="LSS47" s="12"/>
      <c r="LTA47" s="12"/>
      <c r="LTI47" s="12"/>
      <c r="LTQ47" s="12"/>
      <c r="LTY47" s="12"/>
      <c r="LUG47" s="12"/>
      <c r="LUO47" s="12"/>
      <c r="LUW47" s="12"/>
      <c r="LVE47" s="12"/>
      <c r="LVM47" s="12"/>
      <c r="LVU47" s="12"/>
      <c r="LWC47" s="12"/>
      <c r="LWK47" s="12"/>
      <c r="LWS47" s="12"/>
      <c r="LXA47" s="12"/>
      <c r="LXI47" s="12"/>
      <c r="LXQ47" s="12"/>
      <c r="LXY47" s="12"/>
      <c r="LYG47" s="12"/>
      <c r="LYO47" s="12"/>
      <c r="LYW47" s="12"/>
      <c r="LZE47" s="12"/>
      <c r="LZM47" s="12"/>
      <c r="LZU47" s="12"/>
      <c r="MAC47" s="12"/>
      <c r="MAK47" s="12"/>
      <c r="MAS47" s="12"/>
      <c r="MBA47" s="12"/>
      <c r="MBI47" s="12"/>
      <c r="MBQ47" s="12"/>
      <c r="MBY47" s="12"/>
      <c r="MCG47" s="12"/>
      <c r="MCO47" s="12"/>
      <c r="MCW47" s="12"/>
      <c r="MDE47" s="12"/>
      <c r="MDM47" s="12"/>
      <c r="MDU47" s="12"/>
      <c r="MEC47" s="12"/>
      <c r="MEK47" s="12"/>
      <c r="MES47" s="12"/>
      <c r="MFA47" s="12"/>
      <c r="MFI47" s="12"/>
      <c r="MFQ47" s="12"/>
      <c r="MFY47" s="12"/>
      <c r="MGG47" s="12"/>
      <c r="MGO47" s="12"/>
      <c r="MGW47" s="12"/>
      <c r="MHE47" s="12"/>
      <c r="MHM47" s="12"/>
      <c r="MHU47" s="12"/>
      <c r="MIC47" s="12"/>
      <c r="MIK47" s="12"/>
      <c r="MIS47" s="12"/>
      <c r="MJA47" s="12"/>
      <c r="MJI47" s="12"/>
      <c r="MJQ47" s="12"/>
      <c r="MJY47" s="12"/>
      <c r="MKG47" s="12"/>
      <c r="MKO47" s="12"/>
      <c r="MKW47" s="12"/>
      <c r="MLE47" s="12"/>
      <c r="MLM47" s="12"/>
      <c r="MLU47" s="12"/>
      <c r="MMC47" s="12"/>
      <c r="MMK47" s="12"/>
      <c r="MMS47" s="12"/>
      <c r="MNA47" s="12"/>
      <c r="MNI47" s="12"/>
      <c r="MNQ47" s="12"/>
      <c r="MNY47" s="12"/>
      <c r="MOG47" s="12"/>
      <c r="MOO47" s="12"/>
      <c r="MOW47" s="12"/>
      <c r="MPE47" s="12"/>
      <c r="MPM47" s="12"/>
      <c r="MPU47" s="12"/>
      <c r="MQC47" s="12"/>
      <c r="MQK47" s="12"/>
      <c r="MQS47" s="12"/>
      <c r="MRA47" s="12"/>
      <c r="MRI47" s="12"/>
      <c r="MRQ47" s="12"/>
      <c r="MRY47" s="12"/>
      <c r="MSG47" s="12"/>
      <c r="MSO47" s="12"/>
      <c r="MSW47" s="12"/>
      <c r="MTE47" s="12"/>
      <c r="MTM47" s="12"/>
      <c r="MTU47" s="12"/>
      <c r="MUC47" s="12"/>
      <c r="MUK47" s="12"/>
      <c r="MUS47" s="12"/>
      <c r="MVA47" s="12"/>
      <c r="MVI47" s="12"/>
      <c r="MVQ47" s="12"/>
      <c r="MVY47" s="12"/>
      <c r="MWG47" s="12"/>
      <c r="MWO47" s="12"/>
      <c r="MWW47" s="12"/>
      <c r="MXE47" s="12"/>
      <c r="MXM47" s="12"/>
      <c r="MXU47" s="12"/>
      <c r="MYC47" s="12"/>
      <c r="MYK47" s="12"/>
      <c r="MYS47" s="12"/>
      <c r="MZA47" s="12"/>
      <c r="MZI47" s="12"/>
      <c r="MZQ47" s="12"/>
      <c r="MZY47" s="12"/>
      <c r="NAG47" s="12"/>
      <c r="NAO47" s="12"/>
      <c r="NAW47" s="12"/>
      <c r="NBE47" s="12"/>
      <c r="NBM47" s="12"/>
      <c r="NBU47" s="12"/>
      <c r="NCC47" s="12"/>
      <c r="NCK47" s="12"/>
      <c r="NCS47" s="12"/>
      <c r="NDA47" s="12"/>
      <c r="NDI47" s="12"/>
      <c r="NDQ47" s="12"/>
      <c r="NDY47" s="12"/>
      <c r="NEG47" s="12"/>
      <c r="NEO47" s="12"/>
      <c r="NEW47" s="12"/>
      <c r="NFE47" s="12"/>
      <c r="NFM47" s="12"/>
      <c r="NFU47" s="12"/>
      <c r="NGC47" s="12"/>
      <c r="NGK47" s="12"/>
      <c r="NGS47" s="12"/>
      <c r="NHA47" s="12"/>
      <c r="NHI47" s="12"/>
      <c r="NHQ47" s="12"/>
      <c r="NHY47" s="12"/>
      <c r="NIG47" s="12"/>
      <c r="NIO47" s="12"/>
      <c r="NIW47" s="12"/>
      <c r="NJE47" s="12"/>
      <c r="NJM47" s="12"/>
      <c r="NJU47" s="12"/>
      <c r="NKC47" s="12"/>
      <c r="NKK47" s="12"/>
      <c r="NKS47" s="12"/>
      <c r="NLA47" s="12"/>
      <c r="NLI47" s="12"/>
      <c r="NLQ47" s="12"/>
      <c r="NLY47" s="12"/>
      <c r="NMG47" s="12"/>
      <c r="NMO47" s="12"/>
      <c r="NMW47" s="12"/>
      <c r="NNE47" s="12"/>
      <c r="NNM47" s="12"/>
      <c r="NNU47" s="12"/>
      <c r="NOC47" s="12"/>
      <c r="NOK47" s="12"/>
      <c r="NOS47" s="12"/>
      <c r="NPA47" s="12"/>
      <c r="NPI47" s="12"/>
      <c r="NPQ47" s="12"/>
      <c r="NPY47" s="12"/>
      <c r="NQG47" s="12"/>
      <c r="NQO47" s="12"/>
      <c r="NQW47" s="12"/>
      <c r="NRE47" s="12"/>
      <c r="NRM47" s="12"/>
      <c r="NRU47" s="12"/>
      <c r="NSC47" s="12"/>
      <c r="NSK47" s="12"/>
      <c r="NSS47" s="12"/>
      <c r="NTA47" s="12"/>
      <c r="NTI47" s="12"/>
      <c r="NTQ47" s="12"/>
      <c r="NTY47" s="12"/>
      <c r="NUG47" s="12"/>
      <c r="NUO47" s="12"/>
      <c r="NUW47" s="12"/>
      <c r="NVE47" s="12"/>
      <c r="NVM47" s="12"/>
      <c r="NVU47" s="12"/>
      <c r="NWC47" s="12"/>
      <c r="NWK47" s="12"/>
      <c r="NWS47" s="12"/>
      <c r="NXA47" s="12"/>
      <c r="NXI47" s="12"/>
      <c r="NXQ47" s="12"/>
      <c r="NXY47" s="12"/>
      <c r="NYG47" s="12"/>
      <c r="NYO47" s="12"/>
      <c r="NYW47" s="12"/>
      <c r="NZE47" s="12"/>
      <c r="NZM47" s="12"/>
      <c r="NZU47" s="12"/>
      <c r="OAC47" s="12"/>
      <c r="OAK47" s="12"/>
      <c r="OAS47" s="12"/>
      <c r="OBA47" s="12"/>
      <c r="OBI47" s="12"/>
      <c r="OBQ47" s="12"/>
      <c r="OBY47" s="12"/>
      <c r="OCG47" s="12"/>
      <c r="OCO47" s="12"/>
      <c r="OCW47" s="12"/>
      <c r="ODE47" s="12"/>
      <c r="ODM47" s="12"/>
      <c r="ODU47" s="12"/>
      <c r="OEC47" s="12"/>
      <c r="OEK47" s="12"/>
      <c r="OES47" s="12"/>
      <c r="OFA47" s="12"/>
      <c r="OFI47" s="12"/>
      <c r="OFQ47" s="12"/>
      <c r="OFY47" s="12"/>
      <c r="OGG47" s="12"/>
      <c r="OGO47" s="12"/>
      <c r="OGW47" s="12"/>
      <c r="OHE47" s="12"/>
      <c r="OHM47" s="12"/>
      <c r="OHU47" s="12"/>
      <c r="OIC47" s="12"/>
      <c r="OIK47" s="12"/>
      <c r="OIS47" s="12"/>
      <c r="OJA47" s="12"/>
      <c r="OJI47" s="12"/>
      <c r="OJQ47" s="12"/>
      <c r="OJY47" s="12"/>
      <c r="OKG47" s="12"/>
      <c r="OKO47" s="12"/>
      <c r="OKW47" s="12"/>
      <c r="OLE47" s="12"/>
      <c r="OLM47" s="12"/>
      <c r="OLU47" s="12"/>
      <c r="OMC47" s="12"/>
      <c r="OMK47" s="12"/>
      <c r="OMS47" s="12"/>
      <c r="ONA47" s="12"/>
      <c r="ONI47" s="12"/>
      <c r="ONQ47" s="12"/>
      <c r="ONY47" s="12"/>
      <c r="OOG47" s="12"/>
      <c r="OOO47" s="12"/>
      <c r="OOW47" s="12"/>
      <c r="OPE47" s="12"/>
      <c r="OPM47" s="12"/>
      <c r="OPU47" s="12"/>
      <c r="OQC47" s="12"/>
      <c r="OQK47" s="12"/>
      <c r="OQS47" s="12"/>
      <c r="ORA47" s="12"/>
      <c r="ORI47" s="12"/>
      <c r="ORQ47" s="12"/>
      <c r="ORY47" s="12"/>
      <c r="OSG47" s="12"/>
      <c r="OSO47" s="12"/>
      <c r="OSW47" s="12"/>
      <c r="OTE47" s="12"/>
      <c r="OTM47" s="12"/>
      <c r="OTU47" s="12"/>
      <c r="OUC47" s="12"/>
      <c r="OUK47" s="12"/>
      <c r="OUS47" s="12"/>
      <c r="OVA47" s="12"/>
      <c r="OVI47" s="12"/>
      <c r="OVQ47" s="12"/>
      <c r="OVY47" s="12"/>
      <c r="OWG47" s="12"/>
      <c r="OWO47" s="12"/>
      <c r="OWW47" s="12"/>
      <c r="OXE47" s="12"/>
      <c r="OXM47" s="12"/>
      <c r="OXU47" s="12"/>
      <c r="OYC47" s="12"/>
      <c r="OYK47" s="12"/>
      <c r="OYS47" s="12"/>
      <c r="OZA47" s="12"/>
      <c r="OZI47" s="12"/>
      <c r="OZQ47" s="12"/>
      <c r="OZY47" s="12"/>
      <c r="PAG47" s="12"/>
      <c r="PAO47" s="12"/>
      <c r="PAW47" s="12"/>
      <c r="PBE47" s="12"/>
      <c r="PBM47" s="12"/>
      <c r="PBU47" s="12"/>
      <c r="PCC47" s="12"/>
      <c r="PCK47" s="12"/>
      <c r="PCS47" s="12"/>
      <c r="PDA47" s="12"/>
      <c r="PDI47" s="12"/>
      <c r="PDQ47" s="12"/>
      <c r="PDY47" s="12"/>
      <c r="PEG47" s="12"/>
      <c r="PEO47" s="12"/>
      <c r="PEW47" s="12"/>
      <c r="PFE47" s="12"/>
      <c r="PFM47" s="12"/>
      <c r="PFU47" s="12"/>
      <c r="PGC47" s="12"/>
      <c r="PGK47" s="12"/>
      <c r="PGS47" s="12"/>
      <c r="PHA47" s="12"/>
      <c r="PHI47" s="12"/>
      <c r="PHQ47" s="12"/>
      <c r="PHY47" s="12"/>
      <c r="PIG47" s="12"/>
      <c r="PIO47" s="12"/>
      <c r="PIW47" s="12"/>
      <c r="PJE47" s="12"/>
      <c r="PJM47" s="12"/>
      <c r="PJU47" s="12"/>
      <c r="PKC47" s="12"/>
      <c r="PKK47" s="12"/>
      <c r="PKS47" s="12"/>
      <c r="PLA47" s="12"/>
      <c r="PLI47" s="12"/>
      <c r="PLQ47" s="12"/>
      <c r="PLY47" s="12"/>
      <c r="PMG47" s="12"/>
      <c r="PMO47" s="12"/>
      <c r="PMW47" s="12"/>
      <c r="PNE47" s="12"/>
      <c r="PNM47" s="12"/>
      <c r="PNU47" s="12"/>
      <c r="POC47" s="12"/>
      <c r="POK47" s="12"/>
      <c r="POS47" s="12"/>
      <c r="PPA47" s="12"/>
      <c r="PPI47" s="12"/>
      <c r="PPQ47" s="12"/>
      <c r="PPY47" s="12"/>
      <c r="PQG47" s="12"/>
      <c r="PQO47" s="12"/>
      <c r="PQW47" s="12"/>
      <c r="PRE47" s="12"/>
      <c r="PRM47" s="12"/>
      <c r="PRU47" s="12"/>
      <c r="PSC47" s="12"/>
      <c r="PSK47" s="12"/>
      <c r="PSS47" s="12"/>
      <c r="PTA47" s="12"/>
      <c r="PTI47" s="12"/>
      <c r="PTQ47" s="12"/>
      <c r="PTY47" s="12"/>
      <c r="PUG47" s="12"/>
      <c r="PUO47" s="12"/>
      <c r="PUW47" s="12"/>
      <c r="PVE47" s="12"/>
      <c r="PVM47" s="12"/>
      <c r="PVU47" s="12"/>
      <c r="PWC47" s="12"/>
      <c r="PWK47" s="12"/>
      <c r="PWS47" s="12"/>
      <c r="PXA47" s="12"/>
      <c r="PXI47" s="12"/>
      <c r="PXQ47" s="12"/>
      <c r="PXY47" s="12"/>
      <c r="PYG47" s="12"/>
      <c r="PYO47" s="12"/>
      <c r="PYW47" s="12"/>
      <c r="PZE47" s="12"/>
      <c r="PZM47" s="12"/>
      <c r="PZU47" s="12"/>
      <c r="QAC47" s="12"/>
      <c r="QAK47" s="12"/>
      <c r="QAS47" s="12"/>
      <c r="QBA47" s="12"/>
      <c r="QBI47" s="12"/>
      <c r="QBQ47" s="12"/>
      <c r="QBY47" s="12"/>
      <c r="QCG47" s="12"/>
      <c r="QCO47" s="12"/>
      <c r="QCW47" s="12"/>
      <c r="QDE47" s="12"/>
      <c r="QDM47" s="12"/>
      <c r="QDU47" s="12"/>
      <c r="QEC47" s="12"/>
      <c r="QEK47" s="12"/>
      <c r="QES47" s="12"/>
      <c r="QFA47" s="12"/>
      <c r="QFI47" s="12"/>
      <c r="QFQ47" s="12"/>
      <c r="QFY47" s="12"/>
      <c r="QGG47" s="12"/>
      <c r="QGO47" s="12"/>
      <c r="QGW47" s="12"/>
      <c r="QHE47" s="12"/>
      <c r="QHM47" s="12"/>
      <c r="QHU47" s="12"/>
      <c r="QIC47" s="12"/>
      <c r="QIK47" s="12"/>
      <c r="QIS47" s="12"/>
      <c r="QJA47" s="12"/>
      <c r="QJI47" s="12"/>
      <c r="QJQ47" s="12"/>
      <c r="QJY47" s="12"/>
      <c r="QKG47" s="12"/>
      <c r="QKO47" s="12"/>
      <c r="QKW47" s="12"/>
      <c r="QLE47" s="12"/>
      <c r="QLM47" s="12"/>
      <c r="QLU47" s="12"/>
      <c r="QMC47" s="12"/>
      <c r="QMK47" s="12"/>
      <c r="QMS47" s="12"/>
      <c r="QNA47" s="12"/>
      <c r="QNI47" s="12"/>
      <c r="QNQ47" s="12"/>
      <c r="QNY47" s="12"/>
      <c r="QOG47" s="12"/>
      <c r="QOO47" s="12"/>
      <c r="QOW47" s="12"/>
      <c r="QPE47" s="12"/>
      <c r="QPM47" s="12"/>
      <c r="QPU47" s="12"/>
      <c r="QQC47" s="12"/>
      <c r="QQK47" s="12"/>
      <c r="QQS47" s="12"/>
      <c r="QRA47" s="12"/>
      <c r="QRI47" s="12"/>
      <c r="QRQ47" s="12"/>
      <c r="QRY47" s="12"/>
      <c r="QSG47" s="12"/>
      <c r="QSO47" s="12"/>
      <c r="QSW47" s="12"/>
      <c r="QTE47" s="12"/>
      <c r="QTM47" s="12"/>
      <c r="QTU47" s="12"/>
      <c r="QUC47" s="12"/>
      <c r="QUK47" s="12"/>
      <c r="QUS47" s="12"/>
      <c r="QVA47" s="12"/>
      <c r="QVI47" s="12"/>
      <c r="QVQ47" s="12"/>
      <c r="QVY47" s="12"/>
      <c r="QWG47" s="12"/>
      <c r="QWO47" s="12"/>
      <c r="QWW47" s="12"/>
      <c r="QXE47" s="12"/>
      <c r="QXM47" s="12"/>
      <c r="QXU47" s="12"/>
      <c r="QYC47" s="12"/>
      <c r="QYK47" s="12"/>
      <c r="QYS47" s="12"/>
      <c r="QZA47" s="12"/>
      <c r="QZI47" s="12"/>
      <c r="QZQ47" s="12"/>
      <c r="QZY47" s="12"/>
      <c r="RAG47" s="12"/>
      <c r="RAO47" s="12"/>
      <c r="RAW47" s="12"/>
      <c r="RBE47" s="12"/>
      <c r="RBM47" s="12"/>
      <c r="RBU47" s="12"/>
      <c r="RCC47" s="12"/>
      <c r="RCK47" s="12"/>
      <c r="RCS47" s="12"/>
      <c r="RDA47" s="12"/>
      <c r="RDI47" s="12"/>
      <c r="RDQ47" s="12"/>
      <c r="RDY47" s="12"/>
      <c r="REG47" s="12"/>
      <c r="REO47" s="12"/>
      <c r="REW47" s="12"/>
      <c r="RFE47" s="12"/>
      <c r="RFM47" s="12"/>
      <c r="RFU47" s="12"/>
      <c r="RGC47" s="12"/>
      <c r="RGK47" s="12"/>
      <c r="RGS47" s="12"/>
      <c r="RHA47" s="12"/>
      <c r="RHI47" s="12"/>
      <c r="RHQ47" s="12"/>
      <c r="RHY47" s="12"/>
      <c r="RIG47" s="12"/>
      <c r="RIO47" s="12"/>
      <c r="RIW47" s="12"/>
      <c r="RJE47" s="12"/>
      <c r="RJM47" s="12"/>
      <c r="RJU47" s="12"/>
      <c r="RKC47" s="12"/>
      <c r="RKK47" s="12"/>
      <c r="RKS47" s="12"/>
      <c r="RLA47" s="12"/>
      <c r="RLI47" s="12"/>
      <c r="RLQ47" s="12"/>
      <c r="RLY47" s="12"/>
      <c r="RMG47" s="12"/>
      <c r="RMO47" s="12"/>
      <c r="RMW47" s="12"/>
      <c r="RNE47" s="12"/>
      <c r="RNM47" s="12"/>
      <c r="RNU47" s="12"/>
      <c r="ROC47" s="12"/>
      <c r="ROK47" s="12"/>
      <c r="ROS47" s="12"/>
      <c r="RPA47" s="12"/>
      <c r="RPI47" s="12"/>
      <c r="RPQ47" s="12"/>
      <c r="RPY47" s="12"/>
      <c r="RQG47" s="12"/>
      <c r="RQO47" s="12"/>
      <c r="RQW47" s="12"/>
      <c r="RRE47" s="12"/>
      <c r="RRM47" s="12"/>
      <c r="RRU47" s="12"/>
      <c r="RSC47" s="12"/>
      <c r="RSK47" s="12"/>
      <c r="RSS47" s="12"/>
      <c r="RTA47" s="12"/>
      <c r="RTI47" s="12"/>
      <c r="RTQ47" s="12"/>
      <c r="RTY47" s="12"/>
      <c r="RUG47" s="12"/>
      <c r="RUO47" s="12"/>
      <c r="RUW47" s="12"/>
      <c r="RVE47" s="12"/>
      <c r="RVM47" s="12"/>
      <c r="RVU47" s="12"/>
      <c r="RWC47" s="12"/>
      <c r="RWK47" s="12"/>
      <c r="RWS47" s="12"/>
      <c r="RXA47" s="12"/>
      <c r="RXI47" s="12"/>
      <c r="RXQ47" s="12"/>
      <c r="RXY47" s="12"/>
      <c r="RYG47" s="12"/>
      <c r="RYO47" s="12"/>
      <c r="RYW47" s="12"/>
      <c r="RZE47" s="12"/>
      <c r="RZM47" s="12"/>
      <c r="RZU47" s="12"/>
      <c r="SAC47" s="12"/>
      <c r="SAK47" s="12"/>
      <c r="SAS47" s="12"/>
      <c r="SBA47" s="12"/>
      <c r="SBI47" s="12"/>
      <c r="SBQ47" s="12"/>
      <c r="SBY47" s="12"/>
      <c r="SCG47" s="12"/>
      <c r="SCO47" s="12"/>
      <c r="SCW47" s="12"/>
      <c r="SDE47" s="12"/>
      <c r="SDM47" s="12"/>
      <c r="SDU47" s="12"/>
      <c r="SEC47" s="12"/>
      <c r="SEK47" s="12"/>
      <c r="SES47" s="12"/>
      <c r="SFA47" s="12"/>
      <c r="SFI47" s="12"/>
      <c r="SFQ47" s="12"/>
      <c r="SFY47" s="12"/>
      <c r="SGG47" s="12"/>
      <c r="SGO47" s="12"/>
      <c r="SGW47" s="12"/>
      <c r="SHE47" s="12"/>
      <c r="SHM47" s="12"/>
      <c r="SHU47" s="12"/>
      <c r="SIC47" s="12"/>
      <c r="SIK47" s="12"/>
      <c r="SIS47" s="12"/>
      <c r="SJA47" s="12"/>
      <c r="SJI47" s="12"/>
      <c r="SJQ47" s="12"/>
      <c r="SJY47" s="12"/>
      <c r="SKG47" s="12"/>
      <c r="SKO47" s="12"/>
      <c r="SKW47" s="12"/>
      <c r="SLE47" s="12"/>
      <c r="SLM47" s="12"/>
      <c r="SLU47" s="12"/>
      <c r="SMC47" s="12"/>
      <c r="SMK47" s="12"/>
      <c r="SMS47" s="12"/>
      <c r="SNA47" s="12"/>
      <c r="SNI47" s="12"/>
      <c r="SNQ47" s="12"/>
      <c r="SNY47" s="12"/>
      <c r="SOG47" s="12"/>
      <c r="SOO47" s="12"/>
      <c r="SOW47" s="12"/>
      <c r="SPE47" s="12"/>
      <c r="SPM47" s="12"/>
      <c r="SPU47" s="12"/>
      <c r="SQC47" s="12"/>
      <c r="SQK47" s="12"/>
      <c r="SQS47" s="12"/>
      <c r="SRA47" s="12"/>
      <c r="SRI47" s="12"/>
      <c r="SRQ47" s="12"/>
      <c r="SRY47" s="12"/>
      <c r="SSG47" s="12"/>
      <c r="SSO47" s="12"/>
      <c r="SSW47" s="12"/>
      <c r="STE47" s="12"/>
      <c r="STM47" s="12"/>
      <c r="STU47" s="12"/>
      <c r="SUC47" s="12"/>
      <c r="SUK47" s="12"/>
      <c r="SUS47" s="12"/>
      <c r="SVA47" s="12"/>
      <c r="SVI47" s="12"/>
      <c r="SVQ47" s="12"/>
      <c r="SVY47" s="12"/>
      <c r="SWG47" s="12"/>
      <c r="SWO47" s="12"/>
      <c r="SWW47" s="12"/>
      <c r="SXE47" s="12"/>
      <c r="SXM47" s="12"/>
      <c r="SXU47" s="12"/>
      <c r="SYC47" s="12"/>
      <c r="SYK47" s="12"/>
      <c r="SYS47" s="12"/>
      <c r="SZA47" s="12"/>
      <c r="SZI47" s="12"/>
      <c r="SZQ47" s="12"/>
      <c r="SZY47" s="12"/>
      <c r="TAG47" s="12"/>
      <c r="TAO47" s="12"/>
      <c r="TAW47" s="12"/>
      <c r="TBE47" s="12"/>
      <c r="TBM47" s="12"/>
      <c r="TBU47" s="12"/>
      <c r="TCC47" s="12"/>
      <c r="TCK47" s="12"/>
      <c r="TCS47" s="12"/>
      <c r="TDA47" s="12"/>
      <c r="TDI47" s="12"/>
      <c r="TDQ47" s="12"/>
      <c r="TDY47" s="12"/>
      <c r="TEG47" s="12"/>
      <c r="TEO47" s="12"/>
      <c r="TEW47" s="12"/>
      <c r="TFE47" s="12"/>
      <c r="TFM47" s="12"/>
      <c r="TFU47" s="12"/>
      <c r="TGC47" s="12"/>
      <c r="TGK47" s="12"/>
      <c r="TGS47" s="12"/>
      <c r="THA47" s="12"/>
      <c r="THI47" s="12"/>
      <c r="THQ47" s="12"/>
      <c r="THY47" s="12"/>
      <c r="TIG47" s="12"/>
      <c r="TIO47" s="12"/>
      <c r="TIW47" s="12"/>
      <c r="TJE47" s="12"/>
      <c r="TJM47" s="12"/>
      <c r="TJU47" s="12"/>
      <c r="TKC47" s="12"/>
      <c r="TKK47" s="12"/>
      <c r="TKS47" s="12"/>
      <c r="TLA47" s="12"/>
      <c r="TLI47" s="12"/>
      <c r="TLQ47" s="12"/>
      <c r="TLY47" s="12"/>
      <c r="TMG47" s="12"/>
      <c r="TMO47" s="12"/>
      <c r="TMW47" s="12"/>
      <c r="TNE47" s="12"/>
      <c r="TNM47" s="12"/>
      <c r="TNU47" s="12"/>
      <c r="TOC47" s="12"/>
      <c r="TOK47" s="12"/>
      <c r="TOS47" s="12"/>
      <c r="TPA47" s="12"/>
      <c r="TPI47" s="12"/>
      <c r="TPQ47" s="12"/>
      <c r="TPY47" s="12"/>
      <c r="TQG47" s="12"/>
      <c r="TQO47" s="12"/>
      <c r="TQW47" s="12"/>
      <c r="TRE47" s="12"/>
      <c r="TRM47" s="12"/>
      <c r="TRU47" s="12"/>
      <c r="TSC47" s="12"/>
      <c r="TSK47" s="12"/>
      <c r="TSS47" s="12"/>
      <c r="TTA47" s="12"/>
      <c r="TTI47" s="12"/>
      <c r="TTQ47" s="12"/>
      <c r="TTY47" s="12"/>
      <c r="TUG47" s="12"/>
      <c r="TUO47" s="12"/>
      <c r="TUW47" s="12"/>
      <c r="TVE47" s="12"/>
      <c r="TVM47" s="12"/>
      <c r="TVU47" s="12"/>
      <c r="TWC47" s="12"/>
      <c r="TWK47" s="12"/>
      <c r="TWS47" s="12"/>
      <c r="TXA47" s="12"/>
      <c r="TXI47" s="12"/>
      <c r="TXQ47" s="12"/>
      <c r="TXY47" s="12"/>
      <c r="TYG47" s="12"/>
      <c r="TYO47" s="12"/>
      <c r="TYW47" s="12"/>
      <c r="TZE47" s="12"/>
      <c r="TZM47" s="12"/>
      <c r="TZU47" s="12"/>
      <c r="UAC47" s="12"/>
      <c r="UAK47" s="12"/>
      <c r="UAS47" s="12"/>
      <c r="UBA47" s="12"/>
      <c r="UBI47" s="12"/>
      <c r="UBQ47" s="12"/>
      <c r="UBY47" s="12"/>
      <c r="UCG47" s="12"/>
      <c r="UCO47" s="12"/>
      <c r="UCW47" s="12"/>
      <c r="UDE47" s="12"/>
      <c r="UDM47" s="12"/>
      <c r="UDU47" s="12"/>
      <c r="UEC47" s="12"/>
      <c r="UEK47" s="12"/>
      <c r="UES47" s="12"/>
      <c r="UFA47" s="12"/>
      <c r="UFI47" s="12"/>
      <c r="UFQ47" s="12"/>
      <c r="UFY47" s="12"/>
      <c r="UGG47" s="12"/>
      <c r="UGO47" s="12"/>
      <c r="UGW47" s="12"/>
      <c r="UHE47" s="12"/>
      <c r="UHM47" s="12"/>
      <c r="UHU47" s="12"/>
      <c r="UIC47" s="12"/>
      <c r="UIK47" s="12"/>
      <c r="UIS47" s="12"/>
      <c r="UJA47" s="12"/>
      <c r="UJI47" s="12"/>
      <c r="UJQ47" s="12"/>
      <c r="UJY47" s="12"/>
      <c r="UKG47" s="12"/>
      <c r="UKO47" s="12"/>
      <c r="UKW47" s="12"/>
      <c r="ULE47" s="12"/>
      <c r="ULM47" s="12"/>
      <c r="ULU47" s="12"/>
      <c r="UMC47" s="12"/>
      <c r="UMK47" s="12"/>
      <c r="UMS47" s="12"/>
      <c r="UNA47" s="12"/>
      <c r="UNI47" s="12"/>
      <c r="UNQ47" s="12"/>
      <c r="UNY47" s="12"/>
      <c r="UOG47" s="12"/>
      <c r="UOO47" s="12"/>
      <c r="UOW47" s="12"/>
      <c r="UPE47" s="12"/>
      <c r="UPM47" s="12"/>
      <c r="UPU47" s="12"/>
      <c r="UQC47" s="12"/>
      <c r="UQK47" s="12"/>
      <c r="UQS47" s="12"/>
      <c r="URA47" s="12"/>
      <c r="URI47" s="12"/>
      <c r="URQ47" s="12"/>
      <c r="URY47" s="12"/>
      <c r="USG47" s="12"/>
      <c r="USO47" s="12"/>
      <c r="USW47" s="12"/>
      <c r="UTE47" s="12"/>
      <c r="UTM47" s="12"/>
      <c r="UTU47" s="12"/>
      <c r="UUC47" s="12"/>
      <c r="UUK47" s="12"/>
      <c r="UUS47" s="12"/>
      <c r="UVA47" s="12"/>
      <c r="UVI47" s="12"/>
      <c r="UVQ47" s="12"/>
      <c r="UVY47" s="12"/>
      <c r="UWG47" s="12"/>
      <c r="UWO47" s="12"/>
      <c r="UWW47" s="12"/>
      <c r="UXE47" s="12"/>
      <c r="UXM47" s="12"/>
      <c r="UXU47" s="12"/>
      <c r="UYC47" s="12"/>
      <c r="UYK47" s="12"/>
      <c r="UYS47" s="12"/>
      <c r="UZA47" s="12"/>
      <c r="UZI47" s="12"/>
      <c r="UZQ47" s="12"/>
      <c r="UZY47" s="12"/>
      <c r="VAG47" s="12"/>
      <c r="VAO47" s="12"/>
      <c r="VAW47" s="12"/>
      <c r="VBE47" s="12"/>
      <c r="VBM47" s="12"/>
      <c r="VBU47" s="12"/>
      <c r="VCC47" s="12"/>
      <c r="VCK47" s="12"/>
      <c r="VCS47" s="12"/>
      <c r="VDA47" s="12"/>
      <c r="VDI47" s="12"/>
      <c r="VDQ47" s="12"/>
      <c r="VDY47" s="12"/>
      <c r="VEG47" s="12"/>
      <c r="VEO47" s="12"/>
      <c r="VEW47" s="12"/>
      <c r="VFE47" s="12"/>
      <c r="VFM47" s="12"/>
      <c r="VFU47" s="12"/>
      <c r="VGC47" s="12"/>
      <c r="VGK47" s="12"/>
      <c r="VGS47" s="12"/>
      <c r="VHA47" s="12"/>
      <c r="VHI47" s="12"/>
      <c r="VHQ47" s="12"/>
      <c r="VHY47" s="12"/>
      <c r="VIG47" s="12"/>
      <c r="VIO47" s="12"/>
      <c r="VIW47" s="12"/>
      <c r="VJE47" s="12"/>
      <c r="VJM47" s="12"/>
      <c r="VJU47" s="12"/>
      <c r="VKC47" s="12"/>
      <c r="VKK47" s="12"/>
      <c r="VKS47" s="12"/>
      <c r="VLA47" s="12"/>
      <c r="VLI47" s="12"/>
      <c r="VLQ47" s="12"/>
      <c r="VLY47" s="12"/>
      <c r="VMG47" s="12"/>
      <c r="VMO47" s="12"/>
      <c r="VMW47" s="12"/>
      <c r="VNE47" s="12"/>
      <c r="VNM47" s="12"/>
      <c r="VNU47" s="12"/>
      <c r="VOC47" s="12"/>
      <c r="VOK47" s="12"/>
      <c r="VOS47" s="12"/>
      <c r="VPA47" s="12"/>
      <c r="VPI47" s="12"/>
      <c r="VPQ47" s="12"/>
      <c r="VPY47" s="12"/>
      <c r="VQG47" s="12"/>
      <c r="VQO47" s="12"/>
      <c r="VQW47" s="12"/>
      <c r="VRE47" s="12"/>
      <c r="VRM47" s="12"/>
      <c r="VRU47" s="12"/>
      <c r="VSC47" s="12"/>
      <c r="VSK47" s="12"/>
      <c r="VSS47" s="12"/>
      <c r="VTA47" s="12"/>
      <c r="VTI47" s="12"/>
      <c r="VTQ47" s="12"/>
      <c r="VTY47" s="12"/>
      <c r="VUG47" s="12"/>
      <c r="VUO47" s="12"/>
      <c r="VUW47" s="12"/>
      <c r="VVE47" s="12"/>
      <c r="VVM47" s="12"/>
      <c r="VVU47" s="12"/>
      <c r="VWC47" s="12"/>
      <c r="VWK47" s="12"/>
      <c r="VWS47" s="12"/>
      <c r="VXA47" s="12"/>
      <c r="VXI47" s="12"/>
      <c r="VXQ47" s="12"/>
      <c r="VXY47" s="12"/>
      <c r="VYG47" s="12"/>
      <c r="VYO47" s="12"/>
      <c r="VYW47" s="12"/>
      <c r="VZE47" s="12"/>
      <c r="VZM47" s="12"/>
      <c r="VZU47" s="12"/>
      <c r="WAC47" s="12"/>
      <c r="WAK47" s="12"/>
      <c r="WAS47" s="12"/>
      <c r="WBA47" s="12"/>
      <c r="WBI47" s="12"/>
      <c r="WBQ47" s="12"/>
      <c r="WBY47" s="12"/>
      <c r="WCG47" s="12"/>
      <c r="WCO47" s="12"/>
      <c r="WCW47" s="12"/>
      <c r="WDE47" s="12"/>
      <c r="WDM47" s="12"/>
      <c r="WDU47" s="12"/>
      <c r="WEC47" s="12"/>
      <c r="WEK47" s="12"/>
      <c r="WES47" s="12"/>
      <c r="WFA47" s="12"/>
      <c r="WFI47" s="12"/>
      <c r="WFQ47" s="12"/>
      <c r="WFY47" s="12"/>
      <c r="WGG47" s="12"/>
      <c r="WGO47" s="12"/>
      <c r="WGW47" s="12"/>
      <c r="WHE47" s="12"/>
      <c r="WHM47" s="12"/>
      <c r="WHU47" s="12"/>
      <c r="WIC47" s="12"/>
      <c r="WIK47" s="12"/>
      <c r="WIS47" s="12"/>
      <c r="WJA47" s="12"/>
      <c r="WJI47" s="12"/>
      <c r="WJQ47" s="12"/>
      <c r="WJY47" s="12"/>
      <c r="WKG47" s="12"/>
      <c r="WKO47" s="12"/>
      <c r="WKW47" s="12"/>
      <c r="WLE47" s="12"/>
      <c r="WLM47" s="12"/>
      <c r="WLU47" s="12"/>
      <c r="WMC47" s="12"/>
      <c r="WMK47" s="12"/>
      <c r="WMS47" s="12"/>
      <c r="WNA47" s="12"/>
      <c r="WNI47" s="12"/>
      <c r="WNQ47" s="12"/>
      <c r="WNY47" s="12"/>
      <c r="WOG47" s="12"/>
      <c r="WOO47" s="12"/>
      <c r="WOW47" s="12"/>
      <c r="WPE47" s="12"/>
      <c r="WPM47" s="12"/>
      <c r="WPU47" s="12"/>
      <c r="WQC47" s="12"/>
      <c r="WQK47" s="12"/>
      <c r="WQS47" s="12"/>
      <c r="WRA47" s="12"/>
      <c r="WRI47" s="12"/>
      <c r="WRQ47" s="12"/>
      <c r="WRY47" s="12"/>
      <c r="WSG47" s="12"/>
      <c r="WSO47" s="12"/>
      <c r="WSW47" s="12"/>
      <c r="WTE47" s="12"/>
      <c r="WTM47" s="12"/>
      <c r="WTU47" s="12"/>
      <c r="WUC47" s="12"/>
      <c r="WUK47" s="12"/>
      <c r="WUS47" s="12"/>
      <c r="WVA47" s="12"/>
      <c r="WVI47" s="12"/>
      <c r="WVQ47" s="12"/>
      <c r="WVY47" s="12"/>
      <c r="WWG47" s="12"/>
      <c r="WWO47" s="12"/>
      <c r="WWW47" s="12"/>
      <c r="WXE47" s="12"/>
      <c r="WXM47" s="12"/>
      <c r="WXU47" s="12"/>
      <c r="WYC47" s="12"/>
      <c r="WYK47" s="12"/>
      <c r="WYS47" s="12"/>
      <c r="WZA47" s="12"/>
      <c r="WZI47" s="12"/>
      <c r="WZQ47" s="12"/>
      <c r="WZY47" s="12"/>
      <c r="XAG47" s="12"/>
      <c r="XAO47" s="12"/>
      <c r="XAW47" s="12"/>
      <c r="XBE47" s="12"/>
      <c r="XBM47" s="12"/>
      <c r="XBU47" s="12"/>
      <c r="XCC47" s="12"/>
      <c r="XCK47" s="12"/>
      <c r="XCS47" s="12"/>
      <c r="XDA47" s="12"/>
      <c r="XDI47" s="12"/>
      <c r="XDQ47" s="12"/>
      <c r="XDY47" s="12"/>
      <c r="XEG47" s="12"/>
      <c r="XEO47" s="12"/>
      <c r="XEW47" s="12"/>
    </row>
    <row r="48" spans="1:16377" s="1" customFormat="1" ht="15">
      <c r="A48" s="12"/>
      <c r="I48" s="12"/>
      <c r="Q48" s="12"/>
      <c r="Y48" s="12"/>
      <c r="AG48" s="12"/>
      <c r="AO48" s="12"/>
      <c r="AW48" s="12"/>
      <c r="BE48" s="12"/>
      <c r="BM48" s="12"/>
      <c r="BU48" s="12"/>
      <c r="CC48" s="12"/>
      <c r="CK48" s="12"/>
      <c r="CS48" s="12"/>
      <c r="DA48" s="12"/>
      <c r="DI48" s="12"/>
      <c r="DQ48" s="12"/>
      <c r="DY48" s="12"/>
      <c r="EG48" s="12"/>
      <c r="EO48" s="12"/>
      <c r="EW48" s="12"/>
      <c r="FE48" s="12"/>
      <c r="FM48" s="12"/>
      <c r="FU48" s="12"/>
      <c r="GC48" s="12"/>
      <c r="GK48" s="12"/>
      <c r="GS48" s="12"/>
      <c r="HA48" s="12"/>
      <c r="HI48" s="12"/>
      <c r="HQ48" s="12"/>
      <c r="HY48" s="12"/>
      <c r="IG48" s="12"/>
      <c r="IO48" s="12"/>
      <c r="IW48" s="12"/>
      <c r="JE48" s="12"/>
      <c r="JM48" s="12"/>
      <c r="JU48" s="12"/>
      <c r="KC48" s="12"/>
      <c r="KK48" s="12"/>
      <c r="KS48" s="12"/>
      <c r="LA48" s="12"/>
      <c r="LI48" s="12"/>
      <c r="LQ48" s="12"/>
      <c r="LY48" s="12"/>
      <c r="MG48" s="12"/>
      <c r="MO48" s="12"/>
      <c r="MW48" s="12"/>
      <c r="NE48" s="12"/>
      <c r="NM48" s="12"/>
      <c r="NU48" s="12"/>
      <c r="OC48" s="12"/>
      <c r="OK48" s="12"/>
      <c r="OS48" s="12"/>
      <c r="PA48" s="12"/>
      <c r="PI48" s="12"/>
      <c r="PQ48" s="12"/>
      <c r="PY48" s="12"/>
      <c r="QG48" s="12"/>
      <c r="QO48" s="12"/>
      <c r="QW48" s="12"/>
      <c r="RE48" s="12"/>
      <c r="RM48" s="12"/>
      <c r="RU48" s="12"/>
      <c r="SC48" s="12"/>
      <c r="SK48" s="12"/>
      <c r="SS48" s="12"/>
      <c r="TA48" s="12"/>
      <c r="TI48" s="12"/>
      <c r="TQ48" s="12"/>
      <c r="TY48" s="12"/>
      <c r="UG48" s="12"/>
      <c r="UO48" s="12"/>
      <c r="UW48" s="12"/>
      <c r="VE48" s="12"/>
      <c r="VM48" s="12"/>
      <c r="VU48" s="12"/>
      <c r="WC48" s="12"/>
      <c r="WK48" s="12"/>
      <c r="WS48" s="12"/>
      <c r="XA48" s="12"/>
      <c r="XI48" s="12"/>
      <c r="XQ48" s="12"/>
      <c r="XY48" s="12"/>
      <c r="YG48" s="12"/>
      <c r="YO48" s="12"/>
      <c r="YW48" s="12"/>
      <c r="ZE48" s="12"/>
      <c r="ZM48" s="12"/>
      <c r="ZU48" s="12"/>
      <c r="AAC48" s="12"/>
      <c r="AAK48" s="12"/>
      <c r="AAS48" s="12"/>
      <c r="ABA48" s="12"/>
      <c r="ABI48" s="12"/>
      <c r="ABQ48" s="12"/>
      <c r="ABY48" s="12"/>
      <c r="ACG48" s="12"/>
      <c r="ACO48" s="12"/>
      <c r="ACW48" s="12"/>
      <c r="ADE48" s="12"/>
      <c r="ADM48" s="12"/>
      <c r="ADU48" s="12"/>
      <c r="AEC48" s="12"/>
      <c r="AEK48" s="12"/>
      <c r="AES48" s="12"/>
      <c r="AFA48" s="12"/>
      <c r="AFI48" s="12"/>
      <c r="AFQ48" s="12"/>
      <c r="AFY48" s="12"/>
      <c r="AGG48" s="12"/>
      <c r="AGO48" s="12"/>
      <c r="AGW48" s="12"/>
      <c r="AHE48" s="12"/>
      <c r="AHM48" s="12"/>
      <c r="AHU48" s="12"/>
      <c r="AIC48" s="12"/>
      <c r="AIK48" s="12"/>
      <c r="AIS48" s="12"/>
      <c r="AJA48" s="12"/>
      <c r="AJI48" s="12"/>
      <c r="AJQ48" s="12"/>
      <c r="AJY48" s="12"/>
      <c r="AKG48" s="12"/>
      <c r="AKO48" s="12"/>
      <c r="AKW48" s="12"/>
      <c r="ALE48" s="12"/>
      <c r="ALM48" s="12"/>
      <c r="ALU48" s="12"/>
      <c r="AMC48" s="12"/>
      <c r="AMK48" s="12"/>
      <c r="AMS48" s="12"/>
      <c r="ANA48" s="12"/>
      <c r="ANI48" s="12"/>
      <c r="ANQ48" s="12"/>
      <c r="ANY48" s="12"/>
      <c r="AOG48" s="12"/>
      <c r="AOO48" s="12"/>
      <c r="AOW48" s="12"/>
      <c r="APE48" s="12"/>
      <c r="APM48" s="12"/>
      <c r="APU48" s="12"/>
      <c r="AQC48" s="12"/>
      <c r="AQK48" s="12"/>
      <c r="AQS48" s="12"/>
      <c r="ARA48" s="12"/>
      <c r="ARI48" s="12"/>
      <c r="ARQ48" s="12"/>
      <c r="ARY48" s="12"/>
      <c r="ASG48" s="12"/>
      <c r="ASO48" s="12"/>
      <c r="ASW48" s="12"/>
      <c r="ATE48" s="12"/>
      <c r="ATM48" s="12"/>
      <c r="ATU48" s="12"/>
      <c r="AUC48" s="12"/>
      <c r="AUK48" s="12"/>
      <c r="AUS48" s="12"/>
      <c r="AVA48" s="12"/>
      <c r="AVI48" s="12"/>
      <c r="AVQ48" s="12"/>
      <c r="AVY48" s="12"/>
      <c r="AWG48" s="12"/>
      <c r="AWO48" s="12"/>
      <c r="AWW48" s="12"/>
      <c r="AXE48" s="12"/>
      <c r="AXM48" s="12"/>
      <c r="AXU48" s="12"/>
      <c r="AYC48" s="12"/>
      <c r="AYK48" s="12"/>
      <c r="AYS48" s="12"/>
      <c r="AZA48" s="12"/>
      <c r="AZI48" s="12"/>
      <c r="AZQ48" s="12"/>
      <c r="AZY48" s="12"/>
      <c r="BAG48" s="12"/>
      <c r="BAO48" s="12"/>
      <c r="BAW48" s="12"/>
      <c r="BBE48" s="12"/>
      <c r="BBM48" s="12"/>
      <c r="BBU48" s="12"/>
      <c r="BCC48" s="12"/>
      <c r="BCK48" s="12"/>
      <c r="BCS48" s="12"/>
      <c r="BDA48" s="12"/>
      <c r="BDI48" s="12"/>
      <c r="BDQ48" s="12"/>
      <c r="BDY48" s="12"/>
      <c r="BEG48" s="12"/>
      <c r="BEO48" s="12"/>
      <c r="BEW48" s="12"/>
      <c r="BFE48" s="12"/>
      <c r="BFM48" s="12"/>
      <c r="BFU48" s="12"/>
      <c r="BGC48" s="12"/>
      <c r="BGK48" s="12"/>
      <c r="BGS48" s="12"/>
      <c r="BHA48" s="12"/>
      <c r="BHI48" s="12"/>
      <c r="BHQ48" s="12"/>
      <c r="BHY48" s="12"/>
      <c r="BIG48" s="12"/>
      <c r="BIO48" s="12"/>
      <c r="BIW48" s="12"/>
      <c r="BJE48" s="12"/>
      <c r="BJM48" s="12"/>
      <c r="BJU48" s="12"/>
      <c r="BKC48" s="12"/>
      <c r="BKK48" s="12"/>
      <c r="BKS48" s="12"/>
      <c r="BLA48" s="12"/>
      <c r="BLI48" s="12"/>
      <c r="BLQ48" s="12"/>
      <c r="BLY48" s="12"/>
      <c r="BMG48" s="12"/>
      <c r="BMO48" s="12"/>
      <c r="BMW48" s="12"/>
      <c r="BNE48" s="12"/>
      <c r="BNM48" s="12"/>
      <c r="BNU48" s="12"/>
      <c r="BOC48" s="12"/>
      <c r="BOK48" s="12"/>
      <c r="BOS48" s="12"/>
      <c r="BPA48" s="12"/>
      <c r="BPI48" s="12"/>
      <c r="BPQ48" s="12"/>
      <c r="BPY48" s="12"/>
      <c r="BQG48" s="12"/>
      <c r="BQO48" s="12"/>
      <c r="BQW48" s="12"/>
      <c r="BRE48" s="12"/>
      <c r="BRM48" s="12"/>
      <c r="BRU48" s="12"/>
      <c r="BSC48" s="12"/>
      <c r="BSK48" s="12"/>
      <c r="BSS48" s="12"/>
      <c r="BTA48" s="12"/>
      <c r="BTI48" s="12"/>
      <c r="BTQ48" s="12"/>
      <c r="BTY48" s="12"/>
      <c r="BUG48" s="12"/>
      <c r="BUO48" s="12"/>
      <c r="BUW48" s="12"/>
      <c r="BVE48" s="12"/>
      <c r="BVM48" s="12"/>
      <c r="BVU48" s="12"/>
      <c r="BWC48" s="12"/>
      <c r="BWK48" s="12"/>
      <c r="BWS48" s="12"/>
      <c r="BXA48" s="12"/>
      <c r="BXI48" s="12"/>
      <c r="BXQ48" s="12"/>
      <c r="BXY48" s="12"/>
      <c r="BYG48" s="12"/>
      <c r="BYO48" s="12"/>
      <c r="BYW48" s="12"/>
      <c r="BZE48" s="12"/>
      <c r="BZM48" s="12"/>
      <c r="BZU48" s="12"/>
      <c r="CAC48" s="12"/>
      <c r="CAK48" s="12"/>
      <c r="CAS48" s="12"/>
      <c r="CBA48" s="12"/>
      <c r="CBI48" s="12"/>
      <c r="CBQ48" s="12"/>
      <c r="CBY48" s="12"/>
      <c r="CCG48" s="12"/>
      <c r="CCO48" s="12"/>
      <c r="CCW48" s="12"/>
      <c r="CDE48" s="12"/>
      <c r="CDM48" s="12"/>
      <c r="CDU48" s="12"/>
      <c r="CEC48" s="12"/>
      <c r="CEK48" s="12"/>
      <c r="CES48" s="12"/>
      <c r="CFA48" s="12"/>
      <c r="CFI48" s="12"/>
      <c r="CFQ48" s="12"/>
      <c r="CFY48" s="12"/>
      <c r="CGG48" s="12"/>
      <c r="CGO48" s="12"/>
      <c r="CGW48" s="12"/>
      <c r="CHE48" s="12"/>
      <c r="CHM48" s="12"/>
      <c r="CHU48" s="12"/>
      <c r="CIC48" s="12"/>
      <c r="CIK48" s="12"/>
      <c r="CIS48" s="12"/>
      <c r="CJA48" s="12"/>
      <c r="CJI48" s="12"/>
      <c r="CJQ48" s="12"/>
      <c r="CJY48" s="12"/>
      <c r="CKG48" s="12"/>
      <c r="CKO48" s="12"/>
      <c r="CKW48" s="12"/>
      <c r="CLE48" s="12"/>
      <c r="CLM48" s="12"/>
      <c r="CLU48" s="12"/>
      <c r="CMC48" s="12"/>
      <c r="CMK48" s="12"/>
      <c r="CMS48" s="12"/>
      <c r="CNA48" s="12"/>
      <c r="CNI48" s="12"/>
      <c r="CNQ48" s="12"/>
      <c r="CNY48" s="12"/>
      <c r="COG48" s="12"/>
      <c r="COO48" s="12"/>
      <c r="COW48" s="12"/>
      <c r="CPE48" s="12"/>
      <c r="CPM48" s="12"/>
      <c r="CPU48" s="12"/>
      <c r="CQC48" s="12"/>
      <c r="CQK48" s="12"/>
      <c r="CQS48" s="12"/>
      <c r="CRA48" s="12"/>
      <c r="CRI48" s="12"/>
      <c r="CRQ48" s="12"/>
      <c r="CRY48" s="12"/>
      <c r="CSG48" s="12"/>
      <c r="CSO48" s="12"/>
      <c r="CSW48" s="12"/>
      <c r="CTE48" s="12"/>
      <c r="CTM48" s="12"/>
      <c r="CTU48" s="12"/>
      <c r="CUC48" s="12"/>
      <c r="CUK48" s="12"/>
      <c r="CUS48" s="12"/>
      <c r="CVA48" s="12"/>
      <c r="CVI48" s="12"/>
      <c r="CVQ48" s="12"/>
      <c r="CVY48" s="12"/>
      <c r="CWG48" s="12"/>
      <c r="CWO48" s="12"/>
      <c r="CWW48" s="12"/>
      <c r="CXE48" s="12"/>
      <c r="CXM48" s="12"/>
      <c r="CXU48" s="12"/>
      <c r="CYC48" s="12"/>
      <c r="CYK48" s="12"/>
      <c r="CYS48" s="12"/>
      <c r="CZA48" s="12"/>
      <c r="CZI48" s="12"/>
      <c r="CZQ48" s="12"/>
      <c r="CZY48" s="12"/>
      <c r="DAG48" s="12"/>
      <c r="DAO48" s="12"/>
      <c r="DAW48" s="12"/>
      <c r="DBE48" s="12"/>
      <c r="DBM48" s="12"/>
      <c r="DBU48" s="12"/>
      <c r="DCC48" s="12"/>
      <c r="DCK48" s="12"/>
      <c r="DCS48" s="12"/>
      <c r="DDA48" s="12"/>
      <c r="DDI48" s="12"/>
      <c r="DDQ48" s="12"/>
      <c r="DDY48" s="12"/>
      <c r="DEG48" s="12"/>
      <c r="DEO48" s="12"/>
      <c r="DEW48" s="12"/>
      <c r="DFE48" s="12"/>
      <c r="DFM48" s="12"/>
      <c r="DFU48" s="12"/>
      <c r="DGC48" s="12"/>
      <c r="DGK48" s="12"/>
      <c r="DGS48" s="12"/>
      <c r="DHA48" s="12"/>
      <c r="DHI48" s="12"/>
      <c r="DHQ48" s="12"/>
      <c r="DHY48" s="12"/>
      <c r="DIG48" s="12"/>
      <c r="DIO48" s="12"/>
      <c r="DIW48" s="12"/>
      <c r="DJE48" s="12"/>
      <c r="DJM48" s="12"/>
      <c r="DJU48" s="12"/>
      <c r="DKC48" s="12"/>
      <c r="DKK48" s="12"/>
      <c r="DKS48" s="12"/>
      <c r="DLA48" s="12"/>
      <c r="DLI48" s="12"/>
      <c r="DLQ48" s="12"/>
      <c r="DLY48" s="12"/>
      <c r="DMG48" s="12"/>
      <c r="DMO48" s="12"/>
      <c r="DMW48" s="12"/>
      <c r="DNE48" s="12"/>
      <c r="DNM48" s="12"/>
      <c r="DNU48" s="12"/>
      <c r="DOC48" s="12"/>
      <c r="DOK48" s="12"/>
      <c r="DOS48" s="12"/>
      <c r="DPA48" s="12"/>
      <c r="DPI48" s="12"/>
      <c r="DPQ48" s="12"/>
      <c r="DPY48" s="12"/>
      <c r="DQG48" s="12"/>
      <c r="DQO48" s="12"/>
      <c r="DQW48" s="12"/>
      <c r="DRE48" s="12"/>
      <c r="DRM48" s="12"/>
      <c r="DRU48" s="12"/>
      <c r="DSC48" s="12"/>
      <c r="DSK48" s="12"/>
      <c r="DSS48" s="12"/>
      <c r="DTA48" s="12"/>
      <c r="DTI48" s="12"/>
      <c r="DTQ48" s="12"/>
      <c r="DTY48" s="12"/>
      <c r="DUG48" s="12"/>
      <c r="DUO48" s="12"/>
      <c r="DUW48" s="12"/>
      <c r="DVE48" s="12"/>
      <c r="DVM48" s="12"/>
      <c r="DVU48" s="12"/>
      <c r="DWC48" s="12"/>
      <c r="DWK48" s="12"/>
      <c r="DWS48" s="12"/>
      <c r="DXA48" s="12"/>
      <c r="DXI48" s="12"/>
      <c r="DXQ48" s="12"/>
      <c r="DXY48" s="12"/>
      <c r="DYG48" s="12"/>
      <c r="DYO48" s="12"/>
      <c r="DYW48" s="12"/>
      <c r="DZE48" s="12"/>
      <c r="DZM48" s="12"/>
      <c r="DZU48" s="12"/>
      <c r="EAC48" s="12"/>
      <c r="EAK48" s="12"/>
      <c r="EAS48" s="12"/>
      <c r="EBA48" s="12"/>
      <c r="EBI48" s="12"/>
      <c r="EBQ48" s="12"/>
      <c r="EBY48" s="12"/>
      <c r="ECG48" s="12"/>
      <c r="ECO48" s="12"/>
      <c r="ECW48" s="12"/>
      <c r="EDE48" s="12"/>
      <c r="EDM48" s="12"/>
      <c r="EDU48" s="12"/>
      <c r="EEC48" s="12"/>
      <c r="EEK48" s="12"/>
      <c r="EES48" s="12"/>
      <c r="EFA48" s="12"/>
      <c r="EFI48" s="12"/>
      <c r="EFQ48" s="12"/>
      <c r="EFY48" s="12"/>
      <c r="EGG48" s="12"/>
      <c r="EGO48" s="12"/>
      <c r="EGW48" s="12"/>
      <c r="EHE48" s="12"/>
      <c r="EHM48" s="12"/>
      <c r="EHU48" s="12"/>
      <c r="EIC48" s="12"/>
      <c r="EIK48" s="12"/>
      <c r="EIS48" s="12"/>
      <c r="EJA48" s="12"/>
      <c r="EJI48" s="12"/>
      <c r="EJQ48" s="12"/>
      <c r="EJY48" s="12"/>
      <c r="EKG48" s="12"/>
      <c r="EKO48" s="12"/>
      <c r="EKW48" s="12"/>
      <c r="ELE48" s="12"/>
      <c r="ELM48" s="12"/>
      <c r="ELU48" s="12"/>
      <c r="EMC48" s="12"/>
      <c r="EMK48" s="12"/>
      <c r="EMS48" s="12"/>
      <c r="ENA48" s="12"/>
      <c r="ENI48" s="12"/>
      <c r="ENQ48" s="12"/>
      <c r="ENY48" s="12"/>
      <c r="EOG48" s="12"/>
      <c r="EOO48" s="12"/>
      <c r="EOW48" s="12"/>
      <c r="EPE48" s="12"/>
      <c r="EPM48" s="12"/>
      <c r="EPU48" s="12"/>
      <c r="EQC48" s="12"/>
      <c r="EQK48" s="12"/>
      <c r="EQS48" s="12"/>
      <c r="ERA48" s="12"/>
      <c r="ERI48" s="12"/>
      <c r="ERQ48" s="12"/>
      <c r="ERY48" s="12"/>
      <c r="ESG48" s="12"/>
      <c r="ESO48" s="12"/>
      <c r="ESW48" s="12"/>
      <c r="ETE48" s="12"/>
      <c r="ETM48" s="12"/>
      <c r="ETU48" s="12"/>
      <c r="EUC48" s="12"/>
      <c r="EUK48" s="12"/>
      <c r="EUS48" s="12"/>
      <c r="EVA48" s="12"/>
      <c r="EVI48" s="12"/>
      <c r="EVQ48" s="12"/>
      <c r="EVY48" s="12"/>
      <c r="EWG48" s="12"/>
      <c r="EWO48" s="12"/>
      <c r="EWW48" s="12"/>
      <c r="EXE48" s="12"/>
      <c r="EXM48" s="12"/>
      <c r="EXU48" s="12"/>
      <c r="EYC48" s="12"/>
      <c r="EYK48" s="12"/>
      <c r="EYS48" s="12"/>
      <c r="EZA48" s="12"/>
      <c r="EZI48" s="12"/>
      <c r="EZQ48" s="12"/>
      <c r="EZY48" s="12"/>
      <c r="FAG48" s="12"/>
      <c r="FAO48" s="12"/>
      <c r="FAW48" s="12"/>
      <c r="FBE48" s="12"/>
      <c r="FBM48" s="12"/>
      <c r="FBU48" s="12"/>
      <c r="FCC48" s="12"/>
      <c r="FCK48" s="12"/>
      <c r="FCS48" s="12"/>
      <c r="FDA48" s="12"/>
      <c r="FDI48" s="12"/>
      <c r="FDQ48" s="12"/>
      <c r="FDY48" s="12"/>
      <c r="FEG48" s="12"/>
      <c r="FEO48" s="12"/>
      <c r="FEW48" s="12"/>
      <c r="FFE48" s="12"/>
      <c r="FFM48" s="12"/>
      <c r="FFU48" s="12"/>
      <c r="FGC48" s="12"/>
      <c r="FGK48" s="12"/>
      <c r="FGS48" s="12"/>
      <c r="FHA48" s="12"/>
      <c r="FHI48" s="12"/>
      <c r="FHQ48" s="12"/>
      <c r="FHY48" s="12"/>
      <c r="FIG48" s="12"/>
      <c r="FIO48" s="12"/>
      <c r="FIW48" s="12"/>
      <c r="FJE48" s="12"/>
      <c r="FJM48" s="12"/>
      <c r="FJU48" s="12"/>
      <c r="FKC48" s="12"/>
      <c r="FKK48" s="12"/>
      <c r="FKS48" s="12"/>
      <c r="FLA48" s="12"/>
      <c r="FLI48" s="12"/>
      <c r="FLQ48" s="12"/>
      <c r="FLY48" s="12"/>
      <c r="FMG48" s="12"/>
      <c r="FMO48" s="12"/>
      <c r="FMW48" s="12"/>
      <c r="FNE48" s="12"/>
      <c r="FNM48" s="12"/>
      <c r="FNU48" s="12"/>
      <c r="FOC48" s="12"/>
      <c r="FOK48" s="12"/>
      <c r="FOS48" s="12"/>
      <c r="FPA48" s="12"/>
      <c r="FPI48" s="12"/>
      <c r="FPQ48" s="12"/>
      <c r="FPY48" s="12"/>
      <c r="FQG48" s="12"/>
      <c r="FQO48" s="12"/>
      <c r="FQW48" s="12"/>
      <c r="FRE48" s="12"/>
      <c r="FRM48" s="12"/>
      <c r="FRU48" s="12"/>
      <c r="FSC48" s="12"/>
      <c r="FSK48" s="12"/>
      <c r="FSS48" s="12"/>
      <c r="FTA48" s="12"/>
      <c r="FTI48" s="12"/>
      <c r="FTQ48" s="12"/>
      <c r="FTY48" s="12"/>
      <c r="FUG48" s="12"/>
      <c r="FUO48" s="12"/>
      <c r="FUW48" s="12"/>
      <c r="FVE48" s="12"/>
      <c r="FVM48" s="12"/>
      <c r="FVU48" s="12"/>
      <c r="FWC48" s="12"/>
      <c r="FWK48" s="12"/>
      <c r="FWS48" s="12"/>
      <c r="FXA48" s="12"/>
      <c r="FXI48" s="12"/>
      <c r="FXQ48" s="12"/>
      <c r="FXY48" s="12"/>
      <c r="FYG48" s="12"/>
      <c r="FYO48" s="12"/>
      <c r="FYW48" s="12"/>
      <c r="FZE48" s="12"/>
      <c r="FZM48" s="12"/>
      <c r="FZU48" s="12"/>
      <c r="GAC48" s="12"/>
      <c r="GAK48" s="12"/>
      <c r="GAS48" s="12"/>
      <c r="GBA48" s="12"/>
      <c r="GBI48" s="12"/>
      <c r="GBQ48" s="12"/>
      <c r="GBY48" s="12"/>
      <c r="GCG48" s="12"/>
      <c r="GCO48" s="12"/>
      <c r="GCW48" s="12"/>
      <c r="GDE48" s="12"/>
      <c r="GDM48" s="12"/>
      <c r="GDU48" s="12"/>
      <c r="GEC48" s="12"/>
      <c r="GEK48" s="12"/>
      <c r="GES48" s="12"/>
      <c r="GFA48" s="12"/>
      <c r="GFI48" s="12"/>
      <c r="GFQ48" s="12"/>
      <c r="GFY48" s="12"/>
      <c r="GGG48" s="12"/>
      <c r="GGO48" s="12"/>
      <c r="GGW48" s="12"/>
      <c r="GHE48" s="12"/>
      <c r="GHM48" s="12"/>
      <c r="GHU48" s="12"/>
      <c r="GIC48" s="12"/>
      <c r="GIK48" s="12"/>
      <c r="GIS48" s="12"/>
      <c r="GJA48" s="12"/>
      <c r="GJI48" s="12"/>
      <c r="GJQ48" s="12"/>
      <c r="GJY48" s="12"/>
      <c r="GKG48" s="12"/>
      <c r="GKO48" s="12"/>
      <c r="GKW48" s="12"/>
      <c r="GLE48" s="12"/>
      <c r="GLM48" s="12"/>
      <c r="GLU48" s="12"/>
      <c r="GMC48" s="12"/>
      <c r="GMK48" s="12"/>
      <c r="GMS48" s="12"/>
      <c r="GNA48" s="12"/>
      <c r="GNI48" s="12"/>
      <c r="GNQ48" s="12"/>
      <c r="GNY48" s="12"/>
      <c r="GOG48" s="12"/>
      <c r="GOO48" s="12"/>
      <c r="GOW48" s="12"/>
      <c r="GPE48" s="12"/>
      <c r="GPM48" s="12"/>
      <c r="GPU48" s="12"/>
      <c r="GQC48" s="12"/>
      <c r="GQK48" s="12"/>
      <c r="GQS48" s="12"/>
      <c r="GRA48" s="12"/>
      <c r="GRI48" s="12"/>
      <c r="GRQ48" s="12"/>
      <c r="GRY48" s="12"/>
      <c r="GSG48" s="12"/>
      <c r="GSO48" s="12"/>
      <c r="GSW48" s="12"/>
      <c r="GTE48" s="12"/>
      <c r="GTM48" s="12"/>
      <c r="GTU48" s="12"/>
      <c r="GUC48" s="12"/>
      <c r="GUK48" s="12"/>
      <c r="GUS48" s="12"/>
      <c r="GVA48" s="12"/>
      <c r="GVI48" s="12"/>
      <c r="GVQ48" s="12"/>
      <c r="GVY48" s="12"/>
      <c r="GWG48" s="12"/>
      <c r="GWO48" s="12"/>
      <c r="GWW48" s="12"/>
      <c r="GXE48" s="12"/>
      <c r="GXM48" s="12"/>
      <c r="GXU48" s="12"/>
      <c r="GYC48" s="12"/>
      <c r="GYK48" s="12"/>
      <c r="GYS48" s="12"/>
      <c r="GZA48" s="12"/>
      <c r="GZI48" s="12"/>
      <c r="GZQ48" s="12"/>
      <c r="GZY48" s="12"/>
      <c r="HAG48" s="12"/>
      <c r="HAO48" s="12"/>
      <c r="HAW48" s="12"/>
      <c r="HBE48" s="12"/>
      <c r="HBM48" s="12"/>
      <c r="HBU48" s="12"/>
      <c r="HCC48" s="12"/>
      <c r="HCK48" s="12"/>
      <c r="HCS48" s="12"/>
      <c r="HDA48" s="12"/>
      <c r="HDI48" s="12"/>
      <c r="HDQ48" s="12"/>
      <c r="HDY48" s="12"/>
      <c r="HEG48" s="12"/>
      <c r="HEO48" s="12"/>
      <c r="HEW48" s="12"/>
      <c r="HFE48" s="12"/>
      <c r="HFM48" s="12"/>
      <c r="HFU48" s="12"/>
      <c r="HGC48" s="12"/>
      <c r="HGK48" s="12"/>
      <c r="HGS48" s="12"/>
      <c r="HHA48" s="12"/>
      <c r="HHI48" s="12"/>
      <c r="HHQ48" s="12"/>
      <c r="HHY48" s="12"/>
      <c r="HIG48" s="12"/>
      <c r="HIO48" s="12"/>
      <c r="HIW48" s="12"/>
      <c r="HJE48" s="12"/>
      <c r="HJM48" s="12"/>
      <c r="HJU48" s="12"/>
      <c r="HKC48" s="12"/>
      <c r="HKK48" s="12"/>
      <c r="HKS48" s="12"/>
      <c r="HLA48" s="12"/>
      <c r="HLI48" s="12"/>
      <c r="HLQ48" s="12"/>
      <c r="HLY48" s="12"/>
      <c r="HMG48" s="12"/>
      <c r="HMO48" s="12"/>
      <c r="HMW48" s="12"/>
      <c r="HNE48" s="12"/>
      <c r="HNM48" s="12"/>
      <c r="HNU48" s="12"/>
      <c r="HOC48" s="12"/>
      <c r="HOK48" s="12"/>
      <c r="HOS48" s="12"/>
      <c r="HPA48" s="12"/>
      <c r="HPI48" s="12"/>
      <c r="HPQ48" s="12"/>
      <c r="HPY48" s="12"/>
      <c r="HQG48" s="12"/>
      <c r="HQO48" s="12"/>
      <c r="HQW48" s="12"/>
      <c r="HRE48" s="12"/>
      <c r="HRM48" s="12"/>
      <c r="HRU48" s="12"/>
      <c r="HSC48" s="12"/>
      <c r="HSK48" s="12"/>
      <c r="HSS48" s="12"/>
      <c r="HTA48" s="12"/>
      <c r="HTI48" s="12"/>
      <c r="HTQ48" s="12"/>
      <c r="HTY48" s="12"/>
      <c r="HUG48" s="12"/>
      <c r="HUO48" s="12"/>
      <c r="HUW48" s="12"/>
      <c r="HVE48" s="12"/>
      <c r="HVM48" s="12"/>
      <c r="HVU48" s="12"/>
      <c r="HWC48" s="12"/>
      <c r="HWK48" s="12"/>
      <c r="HWS48" s="12"/>
      <c r="HXA48" s="12"/>
      <c r="HXI48" s="12"/>
      <c r="HXQ48" s="12"/>
      <c r="HXY48" s="12"/>
      <c r="HYG48" s="12"/>
      <c r="HYO48" s="12"/>
      <c r="HYW48" s="12"/>
      <c r="HZE48" s="12"/>
      <c r="HZM48" s="12"/>
      <c r="HZU48" s="12"/>
      <c r="IAC48" s="12"/>
      <c r="IAK48" s="12"/>
      <c r="IAS48" s="12"/>
      <c r="IBA48" s="12"/>
      <c r="IBI48" s="12"/>
      <c r="IBQ48" s="12"/>
      <c r="IBY48" s="12"/>
      <c r="ICG48" s="12"/>
      <c r="ICO48" s="12"/>
      <c r="ICW48" s="12"/>
      <c r="IDE48" s="12"/>
      <c r="IDM48" s="12"/>
      <c r="IDU48" s="12"/>
      <c r="IEC48" s="12"/>
      <c r="IEK48" s="12"/>
      <c r="IES48" s="12"/>
      <c r="IFA48" s="12"/>
      <c r="IFI48" s="12"/>
      <c r="IFQ48" s="12"/>
      <c r="IFY48" s="12"/>
      <c r="IGG48" s="12"/>
      <c r="IGO48" s="12"/>
      <c r="IGW48" s="12"/>
      <c r="IHE48" s="12"/>
      <c r="IHM48" s="12"/>
      <c r="IHU48" s="12"/>
      <c r="IIC48" s="12"/>
      <c r="IIK48" s="12"/>
      <c r="IIS48" s="12"/>
      <c r="IJA48" s="12"/>
      <c r="IJI48" s="12"/>
      <c r="IJQ48" s="12"/>
      <c r="IJY48" s="12"/>
      <c r="IKG48" s="12"/>
      <c r="IKO48" s="12"/>
      <c r="IKW48" s="12"/>
      <c r="ILE48" s="12"/>
      <c r="ILM48" s="12"/>
      <c r="ILU48" s="12"/>
      <c r="IMC48" s="12"/>
      <c r="IMK48" s="12"/>
      <c r="IMS48" s="12"/>
      <c r="INA48" s="12"/>
      <c r="INI48" s="12"/>
      <c r="INQ48" s="12"/>
      <c r="INY48" s="12"/>
      <c r="IOG48" s="12"/>
      <c r="IOO48" s="12"/>
      <c r="IOW48" s="12"/>
      <c r="IPE48" s="12"/>
      <c r="IPM48" s="12"/>
      <c r="IPU48" s="12"/>
      <c r="IQC48" s="12"/>
      <c r="IQK48" s="12"/>
      <c r="IQS48" s="12"/>
      <c r="IRA48" s="12"/>
      <c r="IRI48" s="12"/>
      <c r="IRQ48" s="12"/>
      <c r="IRY48" s="12"/>
      <c r="ISG48" s="12"/>
      <c r="ISO48" s="12"/>
      <c r="ISW48" s="12"/>
      <c r="ITE48" s="12"/>
      <c r="ITM48" s="12"/>
      <c r="ITU48" s="12"/>
      <c r="IUC48" s="12"/>
      <c r="IUK48" s="12"/>
      <c r="IUS48" s="12"/>
      <c r="IVA48" s="12"/>
      <c r="IVI48" s="12"/>
      <c r="IVQ48" s="12"/>
      <c r="IVY48" s="12"/>
      <c r="IWG48" s="12"/>
      <c r="IWO48" s="12"/>
      <c r="IWW48" s="12"/>
      <c r="IXE48" s="12"/>
      <c r="IXM48" s="12"/>
      <c r="IXU48" s="12"/>
      <c r="IYC48" s="12"/>
      <c r="IYK48" s="12"/>
      <c r="IYS48" s="12"/>
      <c r="IZA48" s="12"/>
      <c r="IZI48" s="12"/>
      <c r="IZQ48" s="12"/>
      <c r="IZY48" s="12"/>
      <c r="JAG48" s="12"/>
      <c r="JAO48" s="12"/>
      <c r="JAW48" s="12"/>
      <c r="JBE48" s="12"/>
      <c r="JBM48" s="12"/>
      <c r="JBU48" s="12"/>
      <c r="JCC48" s="12"/>
      <c r="JCK48" s="12"/>
      <c r="JCS48" s="12"/>
      <c r="JDA48" s="12"/>
      <c r="JDI48" s="12"/>
      <c r="JDQ48" s="12"/>
      <c r="JDY48" s="12"/>
      <c r="JEG48" s="12"/>
      <c r="JEO48" s="12"/>
      <c r="JEW48" s="12"/>
      <c r="JFE48" s="12"/>
      <c r="JFM48" s="12"/>
      <c r="JFU48" s="12"/>
      <c r="JGC48" s="12"/>
      <c r="JGK48" s="12"/>
      <c r="JGS48" s="12"/>
      <c r="JHA48" s="12"/>
      <c r="JHI48" s="12"/>
      <c r="JHQ48" s="12"/>
      <c r="JHY48" s="12"/>
      <c r="JIG48" s="12"/>
      <c r="JIO48" s="12"/>
      <c r="JIW48" s="12"/>
      <c r="JJE48" s="12"/>
      <c r="JJM48" s="12"/>
      <c r="JJU48" s="12"/>
      <c r="JKC48" s="12"/>
      <c r="JKK48" s="12"/>
      <c r="JKS48" s="12"/>
      <c r="JLA48" s="12"/>
      <c r="JLI48" s="12"/>
      <c r="JLQ48" s="12"/>
      <c r="JLY48" s="12"/>
      <c r="JMG48" s="12"/>
      <c r="JMO48" s="12"/>
      <c r="JMW48" s="12"/>
      <c r="JNE48" s="12"/>
      <c r="JNM48" s="12"/>
      <c r="JNU48" s="12"/>
      <c r="JOC48" s="12"/>
      <c r="JOK48" s="12"/>
      <c r="JOS48" s="12"/>
      <c r="JPA48" s="12"/>
      <c r="JPI48" s="12"/>
      <c r="JPQ48" s="12"/>
      <c r="JPY48" s="12"/>
      <c r="JQG48" s="12"/>
      <c r="JQO48" s="12"/>
      <c r="JQW48" s="12"/>
      <c r="JRE48" s="12"/>
      <c r="JRM48" s="12"/>
      <c r="JRU48" s="12"/>
      <c r="JSC48" s="12"/>
      <c r="JSK48" s="12"/>
      <c r="JSS48" s="12"/>
      <c r="JTA48" s="12"/>
      <c r="JTI48" s="12"/>
      <c r="JTQ48" s="12"/>
      <c r="JTY48" s="12"/>
      <c r="JUG48" s="12"/>
      <c r="JUO48" s="12"/>
      <c r="JUW48" s="12"/>
      <c r="JVE48" s="12"/>
      <c r="JVM48" s="12"/>
      <c r="JVU48" s="12"/>
      <c r="JWC48" s="12"/>
      <c r="JWK48" s="12"/>
      <c r="JWS48" s="12"/>
      <c r="JXA48" s="12"/>
      <c r="JXI48" s="12"/>
      <c r="JXQ48" s="12"/>
      <c r="JXY48" s="12"/>
      <c r="JYG48" s="12"/>
      <c r="JYO48" s="12"/>
      <c r="JYW48" s="12"/>
      <c r="JZE48" s="12"/>
      <c r="JZM48" s="12"/>
      <c r="JZU48" s="12"/>
      <c r="KAC48" s="12"/>
      <c r="KAK48" s="12"/>
      <c r="KAS48" s="12"/>
      <c r="KBA48" s="12"/>
      <c r="KBI48" s="12"/>
      <c r="KBQ48" s="12"/>
      <c r="KBY48" s="12"/>
      <c r="KCG48" s="12"/>
      <c r="KCO48" s="12"/>
      <c r="KCW48" s="12"/>
      <c r="KDE48" s="12"/>
      <c r="KDM48" s="12"/>
      <c r="KDU48" s="12"/>
      <c r="KEC48" s="12"/>
      <c r="KEK48" s="12"/>
      <c r="KES48" s="12"/>
      <c r="KFA48" s="12"/>
      <c r="KFI48" s="12"/>
      <c r="KFQ48" s="12"/>
      <c r="KFY48" s="12"/>
      <c r="KGG48" s="12"/>
      <c r="KGO48" s="12"/>
      <c r="KGW48" s="12"/>
      <c r="KHE48" s="12"/>
      <c r="KHM48" s="12"/>
      <c r="KHU48" s="12"/>
      <c r="KIC48" s="12"/>
      <c r="KIK48" s="12"/>
      <c r="KIS48" s="12"/>
      <c r="KJA48" s="12"/>
      <c r="KJI48" s="12"/>
      <c r="KJQ48" s="12"/>
      <c r="KJY48" s="12"/>
      <c r="KKG48" s="12"/>
      <c r="KKO48" s="12"/>
      <c r="KKW48" s="12"/>
      <c r="KLE48" s="12"/>
      <c r="KLM48" s="12"/>
      <c r="KLU48" s="12"/>
      <c r="KMC48" s="12"/>
      <c r="KMK48" s="12"/>
      <c r="KMS48" s="12"/>
      <c r="KNA48" s="12"/>
      <c r="KNI48" s="12"/>
      <c r="KNQ48" s="12"/>
      <c r="KNY48" s="12"/>
      <c r="KOG48" s="12"/>
      <c r="KOO48" s="12"/>
      <c r="KOW48" s="12"/>
      <c r="KPE48" s="12"/>
      <c r="KPM48" s="12"/>
      <c r="KPU48" s="12"/>
      <c r="KQC48" s="12"/>
      <c r="KQK48" s="12"/>
      <c r="KQS48" s="12"/>
      <c r="KRA48" s="12"/>
      <c r="KRI48" s="12"/>
      <c r="KRQ48" s="12"/>
      <c r="KRY48" s="12"/>
      <c r="KSG48" s="12"/>
      <c r="KSO48" s="12"/>
      <c r="KSW48" s="12"/>
      <c r="KTE48" s="12"/>
      <c r="KTM48" s="12"/>
      <c r="KTU48" s="12"/>
      <c r="KUC48" s="12"/>
      <c r="KUK48" s="12"/>
      <c r="KUS48" s="12"/>
      <c r="KVA48" s="12"/>
      <c r="KVI48" s="12"/>
      <c r="KVQ48" s="12"/>
      <c r="KVY48" s="12"/>
      <c r="KWG48" s="12"/>
      <c r="KWO48" s="12"/>
      <c r="KWW48" s="12"/>
      <c r="KXE48" s="12"/>
      <c r="KXM48" s="12"/>
      <c r="KXU48" s="12"/>
      <c r="KYC48" s="12"/>
      <c r="KYK48" s="12"/>
      <c r="KYS48" s="12"/>
      <c r="KZA48" s="12"/>
      <c r="KZI48" s="12"/>
      <c r="KZQ48" s="12"/>
      <c r="KZY48" s="12"/>
      <c r="LAG48" s="12"/>
      <c r="LAO48" s="12"/>
      <c r="LAW48" s="12"/>
      <c r="LBE48" s="12"/>
      <c r="LBM48" s="12"/>
      <c r="LBU48" s="12"/>
      <c r="LCC48" s="12"/>
      <c r="LCK48" s="12"/>
      <c r="LCS48" s="12"/>
      <c r="LDA48" s="12"/>
      <c r="LDI48" s="12"/>
      <c r="LDQ48" s="12"/>
      <c r="LDY48" s="12"/>
      <c r="LEG48" s="12"/>
      <c r="LEO48" s="12"/>
      <c r="LEW48" s="12"/>
      <c r="LFE48" s="12"/>
      <c r="LFM48" s="12"/>
      <c r="LFU48" s="12"/>
      <c r="LGC48" s="12"/>
      <c r="LGK48" s="12"/>
      <c r="LGS48" s="12"/>
      <c r="LHA48" s="12"/>
      <c r="LHI48" s="12"/>
      <c r="LHQ48" s="12"/>
      <c r="LHY48" s="12"/>
      <c r="LIG48" s="12"/>
      <c r="LIO48" s="12"/>
      <c r="LIW48" s="12"/>
      <c r="LJE48" s="12"/>
      <c r="LJM48" s="12"/>
      <c r="LJU48" s="12"/>
      <c r="LKC48" s="12"/>
      <c r="LKK48" s="12"/>
      <c r="LKS48" s="12"/>
      <c r="LLA48" s="12"/>
      <c r="LLI48" s="12"/>
      <c r="LLQ48" s="12"/>
      <c r="LLY48" s="12"/>
      <c r="LMG48" s="12"/>
      <c r="LMO48" s="12"/>
      <c r="LMW48" s="12"/>
      <c r="LNE48" s="12"/>
      <c r="LNM48" s="12"/>
      <c r="LNU48" s="12"/>
      <c r="LOC48" s="12"/>
      <c r="LOK48" s="12"/>
      <c r="LOS48" s="12"/>
      <c r="LPA48" s="12"/>
      <c r="LPI48" s="12"/>
      <c r="LPQ48" s="12"/>
      <c r="LPY48" s="12"/>
      <c r="LQG48" s="12"/>
      <c r="LQO48" s="12"/>
      <c r="LQW48" s="12"/>
      <c r="LRE48" s="12"/>
      <c r="LRM48" s="12"/>
      <c r="LRU48" s="12"/>
      <c r="LSC48" s="12"/>
      <c r="LSK48" s="12"/>
      <c r="LSS48" s="12"/>
      <c r="LTA48" s="12"/>
      <c r="LTI48" s="12"/>
      <c r="LTQ48" s="12"/>
      <c r="LTY48" s="12"/>
      <c r="LUG48" s="12"/>
      <c r="LUO48" s="12"/>
      <c r="LUW48" s="12"/>
      <c r="LVE48" s="12"/>
      <c r="LVM48" s="12"/>
      <c r="LVU48" s="12"/>
      <c r="LWC48" s="12"/>
      <c r="LWK48" s="12"/>
      <c r="LWS48" s="12"/>
      <c r="LXA48" s="12"/>
      <c r="LXI48" s="12"/>
      <c r="LXQ48" s="12"/>
      <c r="LXY48" s="12"/>
      <c r="LYG48" s="12"/>
      <c r="LYO48" s="12"/>
      <c r="LYW48" s="12"/>
      <c r="LZE48" s="12"/>
      <c r="LZM48" s="12"/>
      <c r="LZU48" s="12"/>
      <c r="MAC48" s="12"/>
      <c r="MAK48" s="12"/>
      <c r="MAS48" s="12"/>
      <c r="MBA48" s="12"/>
      <c r="MBI48" s="12"/>
      <c r="MBQ48" s="12"/>
      <c r="MBY48" s="12"/>
      <c r="MCG48" s="12"/>
      <c r="MCO48" s="12"/>
      <c r="MCW48" s="12"/>
      <c r="MDE48" s="12"/>
      <c r="MDM48" s="12"/>
      <c r="MDU48" s="12"/>
      <c r="MEC48" s="12"/>
      <c r="MEK48" s="12"/>
      <c r="MES48" s="12"/>
      <c r="MFA48" s="12"/>
      <c r="MFI48" s="12"/>
      <c r="MFQ48" s="12"/>
      <c r="MFY48" s="12"/>
      <c r="MGG48" s="12"/>
      <c r="MGO48" s="12"/>
      <c r="MGW48" s="12"/>
      <c r="MHE48" s="12"/>
      <c r="MHM48" s="12"/>
      <c r="MHU48" s="12"/>
      <c r="MIC48" s="12"/>
      <c r="MIK48" s="12"/>
      <c r="MIS48" s="12"/>
      <c r="MJA48" s="12"/>
      <c r="MJI48" s="12"/>
      <c r="MJQ48" s="12"/>
      <c r="MJY48" s="12"/>
      <c r="MKG48" s="12"/>
      <c r="MKO48" s="12"/>
      <c r="MKW48" s="12"/>
      <c r="MLE48" s="12"/>
      <c r="MLM48" s="12"/>
      <c r="MLU48" s="12"/>
      <c r="MMC48" s="12"/>
      <c r="MMK48" s="12"/>
      <c r="MMS48" s="12"/>
      <c r="MNA48" s="12"/>
      <c r="MNI48" s="12"/>
      <c r="MNQ48" s="12"/>
      <c r="MNY48" s="12"/>
      <c r="MOG48" s="12"/>
      <c r="MOO48" s="12"/>
      <c r="MOW48" s="12"/>
      <c r="MPE48" s="12"/>
      <c r="MPM48" s="12"/>
      <c r="MPU48" s="12"/>
      <c r="MQC48" s="12"/>
      <c r="MQK48" s="12"/>
      <c r="MQS48" s="12"/>
      <c r="MRA48" s="12"/>
      <c r="MRI48" s="12"/>
      <c r="MRQ48" s="12"/>
      <c r="MRY48" s="12"/>
      <c r="MSG48" s="12"/>
      <c r="MSO48" s="12"/>
      <c r="MSW48" s="12"/>
      <c r="MTE48" s="12"/>
      <c r="MTM48" s="12"/>
      <c r="MTU48" s="12"/>
      <c r="MUC48" s="12"/>
      <c r="MUK48" s="12"/>
      <c r="MUS48" s="12"/>
      <c r="MVA48" s="12"/>
      <c r="MVI48" s="12"/>
      <c r="MVQ48" s="12"/>
      <c r="MVY48" s="12"/>
      <c r="MWG48" s="12"/>
      <c r="MWO48" s="12"/>
      <c r="MWW48" s="12"/>
      <c r="MXE48" s="12"/>
      <c r="MXM48" s="12"/>
      <c r="MXU48" s="12"/>
      <c r="MYC48" s="12"/>
      <c r="MYK48" s="12"/>
      <c r="MYS48" s="12"/>
      <c r="MZA48" s="12"/>
      <c r="MZI48" s="12"/>
      <c r="MZQ48" s="12"/>
      <c r="MZY48" s="12"/>
      <c r="NAG48" s="12"/>
      <c r="NAO48" s="12"/>
      <c r="NAW48" s="12"/>
      <c r="NBE48" s="12"/>
      <c r="NBM48" s="12"/>
      <c r="NBU48" s="12"/>
      <c r="NCC48" s="12"/>
      <c r="NCK48" s="12"/>
      <c r="NCS48" s="12"/>
      <c r="NDA48" s="12"/>
      <c r="NDI48" s="12"/>
      <c r="NDQ48" s="12"/>
      <c r="NDY48" s="12"/>
      <c r="NEG48" s="12"/>
      <c r="NEO48" s="12"/>
      <c r="NEW48" s="12"/>
      <c r="NFE48" s="12"/>
      <c r="NFM48" s="12"/>
      <c r="NFU48" s="12"/>
      <c r="NGC48" s="12"/>
      <c r="NGK48" s="12"/>
      <c r="NGS48" s="12"/>
      <c r="NHA48" s="12"/>
      <c r="NHI48" s="12"/>
      <c r="NHQ48" s="12"/>
      <c r="NHY48" s="12"/>
      <c r="NIG48" s="12"/>
      <c r="NIO48" s="12"/>
      <c r="NIW48" s="12"/>
      <c r="NJE48" s="12"/>
      <c r="NJM48" s="12"/>
      <c r="NJU48" s="12"/>
      <c r="NKC48" s="12"/>
      <c r="NKK48" s="12"/>
      <c r="NKS48" s="12"/>
      <c r="NLA48" s="12"/>
      <c r="NLI48" s="12"/>
      <c r="NLQ48" s="12"/>
      <c r="NLY48" s="12"/>
      <c r="NMG48" s="12"/>
      <c r="NMO48" s="12"/>
      <c r="NMW48" s="12"/>
      <c r="NNE48" s="12"/>
      <c r="NNM48" s="12"/>
      <c r="NNU48" s="12"/>
      <c r="NOC48" s="12"/>
      <c r="NOK48" s="12"/>
      <c r="NOS48" s="12"/>
      <c r="NPA48" s="12"/>
      <c r="NPI48" s="12"/>
      <c r="NPQ48" s="12"/>
      <c r="NPY48" s="12"/>
      <c r="NQG48" s="12"/>
      <c r="NQO48" s="12"/>
      <c r="NQW48" s="12"/>
      <c r="NRE48" s="12"/>
      <c r="NRM48" s="12"/>
      <c r="NRU48" s="12"/>
      <c r="NSC48" s="12"/>
      <c r="NSK48" s="12"/>
      <c r="NSS48" s="12"/>
      <c r="NTA48" s="12"/>
      <c r="NTI48" s="12"/>
      <c r="NTQ48" s="12"/>
      <c r="NTY48" s="12"/>
      <c r="NUG48" s="12"/>
      <c r="NUO48" s="12"/>
      <c r="NUW48" s="12"/>
      <c r="NVE48" s="12"/>
      <c r="NVM48" s="12"/>
      <c r="NVU48" s="12"/>
      <c r="NWC48" s="12"/>
      <c r="NWK48" s="12"/>
      <c r="NWS48" s="12"/>
      <c r="NXA48" s="12"/>
      <c r="NXI48" s="12"/>
      <c r="NXQ48" s="12"/>
      <c r="NXY48" s="12"/>
      <c r="NYG48" s="12"/>
      <c r="NYO48" s="12"/>
      <c r="NYW48" s="12"/>
      <c r="NZE48" s="12"/>
      <c r="NZM48" s="12"/>
      <c r="NZU48" s="12"/>
      <c r="OAC48" s="12"/>
      <c r="OAK48" s="12"/>
      <c r="OAS48" s="12"/>
      <c r="OBA48" s="12"/>
      <c r="OBI48" s="12"/>
      <c r="OBQ48" s="12"/>
      <c r="OBY48" s="12"/>
      <c r="OCG48" s="12"/>
      <c r="OCO48" s="12"/>
      <c r="OCW48" s="12"/>
      <c r="ODE48" s="12"/>
      <c r="ODM48" s="12"/>
      <c r="ODU48" s="12"/>
      <c r="OEC48" s="12"/>
      <c r="OEK48" s="12"/>
      <c r="OES48" s="12"/>
      <c r="OFA48" s="12"/>
      <c r="OFI48" s="12"/>
      <c r="OFQ48" s="12"/>
      <c r="OFY48" s="12"/>
      <c r="OGG48" s="12"/>
      <c r="OGO48" s="12"/>
      <c r="OGW48" s="12"/>
      <c r="OHE48" s="12"/>
      <c r="OHM48" s="12"/>
      <c r="OHU48" s="12"/>
      <c r="OIC48" s="12"/>
      <c r="OIK48" s="12"/>
      <c r="OIS48" s="12"/>
      <c r="OJA48" s="12"/>
      <c r="OJI48" s="12"/>
      <c r="OJQ48" s="12"/>
      <c r="OJY48" s="12"/>
      <c r="OKG48" s="12"/>
      <c r="OKO48" s="12"/>
      <c r="OKW48" s="12"/>
      <c r="OLE48" s="12"/>
      <c r="OLM48" s="12"/>
      <c r="OLU48" s="12"/>
      <c r="OMC48" s="12"/>
      <c r="OMK48" s="12"/>
      <c r="OMS48" s="12"/>
      <c r="ONA48" s="12"/>
      <c r="ONI48" s="12"/>
      <c r="ONQ48" s="12"/>
      <c r="ONY48" s="12"/>
      <c r="OOG48" s="12"/>
      <c r="OOO48" s="12"/>
      <c r="OOW48" s="12"/>
      <c r="OPE48" s="12"/>
      <c r="OPM48" s="12"/>
      <c r="OPU48" s="12"/>
      <c r="OQC48" s="12"/>
      <c r="OQK48" s="12"/>
      <c r="OQS48" s="12"/>
      <c r="ORA48" s="12"/>
      <c r="ORI48" s="12"/>
      <c r="ORQ48" s="12"/>
      <c r="ORY48" s="12"/>
      <c r="OSG48" s="12"/>
      <c r="OSO48" s="12"/>
      <c r="OSW48" s="12"/>
      <c r="OTE48" s="12"/>
      <c r="OTM48" s="12"/>
      <c r="OTU48" s="12"/>
      <c r="OUC48" s="12"/>
      <c r="OUK48" s="12"/>
      <c r="OUS48" s="12"/>
      <c r="OVA48" s="12"/>
      <c r="OVI48" s="12"/>
      <c r="OVQ48" s="12"/>
      <c r="OVY48" s="12"/>
      <c r="OWG48" s="12"/>
      <c r="OWO48" s="12"/>
      <c r="OWW48" s="12"/>
      <c r="OXE48" s="12"/>
      <c r="OXM48" s="12"/>
      <c r="OXU48" s="12"/>
      <c r="OYC48" s="12"/>
      <c r="OYK48" s="12"/>
      <c r="OYS48" s="12"/>
      <c r="OZA48" s="12"/>
      <c r="OZI48" s="12"/>
      <c r="OZQ48" s="12"/>
      <c r="OZY48" s="12"/>
      <c r="PAG48" s="12"/>
      <c r="PAO48" s="12"/>
      <c r="PAW48" s="12"/>
      <c r="PBE48" s="12"/>
      <c r="PBM48" s="12"/>
      <c r="PBU48" s="12"/>
      <c r="PCC48" s="12"/>
      <c r="PCK48" s="12"/>
      <c r="PCS48" s="12"/>
      <c r="PDA48" s="12"/>
      <c r="PDI48" s="12"/>
      <c r="PDQ48" s="12"/>
      <c r="PDY48" s="12"/>
      <c r="PEG48" s="12"/>
      <c r="PEO48" s="12"/>
      <c r="PEW48" s="12"/>
      <c r="PFE48" s="12"/>
      <c r="PFM48" s="12"/>
      <c r="PFU48" s="12"/>
      <c r="PGC48" s="12"/>
      <c r="PGK48" s="12"/>
      <c r="PGS48" s="12"/>
      <c r="PHA48" s="12"/>
      <c r="PHI48" s="12"/>
      <c r="PHQ48" s="12"/>
      <c r="PHY48" s="12"/>
      <c r="PIG48" s="12"/>
      <c r="PIO48" s="12"/>
      <c r="PIW48" s="12"/>
      <c r="PJE48" s="12"/>
      <c r="PJM48" s="12"/>
      <c r="PJU48" s="12"/>
      <c r="PKC48" s="12"/>
      <c r="PKK48" s="12"/>
      <c r="PKS48" s="12"/>
      <c r="PLA48" s="12"/>
      <c r="PLI48" s="12"/>
      <c r="PLQ48" s="12"/>
      <c r="PLY48" s="12"/>
      <c r="PMG48" s="12"/>
      <c r="PMO48" s="12"/>
      <c r="PMW48" s="12"/>
      <c r="PNE48" s="12"/>
      <c r="PNM48" s="12"/>
      <c r="PNU48" s="12"/>
      <c r="POC48" s="12"/>
      <c r="POK48" s="12"/>
      <c r="POS48" s="12"/>
      <c r="PPA48" s="12"/>
      <c r="PPI48" s="12"/>
      <c r="PPQ48" s="12"/>
      <c r="PPY48" s="12"/>
      <c r="PQG48" s="12"/>
      <c r="PQO48" s="12"/>
      <c r="PQW48" s="12"/>
      <c r="PRE48" s="12"/>
      <c r="PRM48" s="12"/>
      <c r="PRU48" s="12"/>
      <c r="PSC48" s="12"/>
      <c r="PSK48" s="12"/>
      <c r="PSS48" s="12"/>
      <c r="PTA48" s="12"/>
      <c r="PTI48" s="12"/>
      <c r="PTQ48" s="12"/>
      <c r="PTY48" s="12"/>
      <c r="PUG48" s="12"/>
      <c r="PUO48" s="12"/>
      <c r="PUW48" s="12"/>
      <c r="PVE48" s="12"/>
      <c r="PVM48" s="12"/>
      <c r="PVU48" s="12"/>
      <c r="PWC48" s="12"/>
      <c r="PWK48" s="12"/>
      <c r="PWS48" s="12"/>
      <c r="PXA48" s="12"/>
      <c r="PXI48" s="12"/>
      <c r="PXQ48" s="12"/>
      <c r="PXY48" s="12"/>
      <c r="PYG48" s="12"/>
      <c r="PYO48" s="12"/>
      <c r="PYW48" s="12"/>
      <c r="PZE48" s="12"/>
      <c r="PZM48" s="12"/>
      <c r="PZU48" s="12"/>
      <c r="QAC48" s="12"/>
      <c r="QAK48" s="12"/>
      <c r="QAS48" s="12"/>
      <c r="QBA48" s="12"/>
      <c r="QBI48" s="12"/>
      <c r="QBQ48" s="12"/>
      <c r="QBY48" s="12"/>
      <c r="QCG48" s="12"/>
      <c r="QCO48" s="12"/>
      <c r="QCW48" s="12"/>
      <c r="QDE48" s="12"/>
      <c r="QDM48" s="12"/>
      <c r="QDU48" s="12"/>
      <c r="QEC48" s="12"/>
      <c r="QEK48" s="12"/>
      <c r="QES48" s="12"/>
      <c r="QFA48" s="12"/>
      <c r="QFI48" s="12"/>
      <c r="QFQ48" s="12"/>
      <c r="QFY48" s="12"/>
      <c r="QGG48" s="12"/>
      <c r="QGO48" s="12"/>
      <c r="QGW48" s="12"/>
      <c r="QHE48" s="12"/>
      <c r="QHM48" s="12"/>
      <c r="QHU48" s="12"/>
      <c r="QIC48" s="12"/>
      <c r="QIK48" s="12"/>
      <c r="QIS48" s="12"/>
      <c r="QJA48" s="12"/>
      <c r="QJI48" s="12"/>
      <c r="QJQ48" s="12"/>
      <c r="QJY48" s="12"/>
      <c r="QKG48" s="12"/>
      <c r="QKO48" s="12"/>
      <c r="QKW48" s="12"/>
      <c r="QLE48" s="12"/>
      <c r="QLM48" s="12"/>
      <c r="QLU48" s="12"/>
      <c r="QMC48" s="12"/>
      <c r="QMK48" s="12"/>
      <c r="QMS48" s="12"/>
      <c r="QNA48" s="12"/>
      <c r="QNI48" s="12"/>
      <c r="QNQ48" s="12"/>
      <c r="QNY48" s="12"/>
      <c r="QOG48" s="12"/>
      <c r="QOO48" s="12"/>
      <c r="QOW48" s="12"/>
      <c r="QPE48" s="12"/>
      <c r="QPM48" s="12"/>
      <c r="QPU48" s="12"/>
      <c r="QQC48" s="12"/>
      <c r="QQK48" s="12"/>
      <c r="QQS48" s="12"/>
      <c r="QRA48" s="12"/>
      <c r="QRI48" s="12"/>
      <c r="QRQ48" s="12"/>
      <c r="QRY48" s="12"/>
      <c r="QSG48" s="12"/>
      <c r="QSO48" s="12"/>
      <c r="QSW48" s="12"/>
      <c r="QTE48" s="12"/>
      <c r="QTM48" s="12"/>
      <c r="QTU48" s="12"/>
      <c r="QUC48" s="12"/>
      <c r="QUK48" s="12"/>
      <c r="QUS48" s="12"/>
      <c r="QVA48" s="12"/>
      <c r="QVI48" s="12"/>
      <c r="QVQ48" s="12"/>
      <c r="QVY48" s="12"/>
      <c r="QWG48" s="12"/>
      <c r="QWO48" s="12"/>
      <c r="QWW48" s="12"/>
      <c r="QXE48" s="12"/>
      <c r="QXM48" s="12"/>
      <c r="QXU48" s="12"/>
      <c r="QYC48" s="12"/>
      <c r="QYK48" s="12"/>
      <c r="QYS48" s="12"/>
      <c r="QZA48" s="12"/>
      <c r="QZI48" s="12"/>
      <c r="QZQ48" s="12"/>
      <c r="QZY48" s="12"/>
      <c r="RAG48" s="12"/>
      <c r="RAO48" s="12"/>
      <c r="RAW48" s="12"/>
      <c r="RBE48" s="12"/>
      <c r="RBM48" s="12"/>
      <c r="RBU48" s="12"/>
      <c r="RCC48" s="12"/>
      <c r="RCK48" s="12"/>
      <c r="RCS48" s="12"/>
      <c r="RDA48" s="12"/>
      <c r="RDI48" s="12"/>
      <c r="RDQ48" s="12"/>
      <c r="RDY48" s="12"/>
      <c r="REG48" s="12"/>
      <c r="REO48" s="12"/>
      <c r="REW48" s="12"/>
      <c r="RFE48" s="12"/>
      <c r="RFM48" s="12"/>
      <c r="RFU48" s="12"/>
      <c r="RGC48" s="12"/>
      <c r="RGK48" s="12"/>
      <c r="RGS48" s="12"/>
      <c r="RHA48" s="12"/>
      <c r="RHI48" s="12"/>
      <c r="RHQ48" s="12"/>
      <c r="RHY48" s="12"/>
      <c r="RIG48" s="12"/>
      <c r="RIO48" s="12"/>
      <c r="RIW48" s="12"/>
      <c r="RJE48" s="12"/>
      <c r="RJM48" s="12"/>
      <c r="RJU48" s="12"/>
      <c r="RKC48" s="12"/>
      <c r="RKK48" s="12"/>
      <c r="RKS48" s="12"/>
      <c r="RLA48" s="12"/>
      <c r="RLI48" s="12"/>
      <c r="RLQ48" s="12"/>
      <c r="RLY48" s="12"/>
      <c r="RMG48" s="12"/>
      <c r="RMO48" s="12"/>
      <c r="RMW48" s="12"/>
      <c r="RNE48" s="12"/>
      <c r="RNM48" s="12"/>
      <c r="RNU48" s="12"/>
      <c r="ROC48" s="12"/>
      <c r="ROK48" s="12"/>
      <c r="ROS48" s="12"/>
      <c r="RPA48" s="12"/>
      <c r="RPI48" s="12"/>
      <c r="RPQ48" s="12"/>
      <c r="RPY48" s="12"/>
      <c r="RQG48" s="12"/>
      <c r="RQO48" s="12"/>
      <c r="RQW48" s="12"/>
      <c r="RRE48" s="12"/>
      <c r="RRM48" s="12"/>
      <c r="RRU48" s="12"/>
      <c r="RSC48" s="12"/>
      <c r="RSK48" s="12"/>
      <c r="RSS48" s="12"/>
      <c r="RTA48" s="12"/>
      <c r="RTI48" s="12"/>
      <c r="RTQ48" s="12"/>
      <c r="RTY48" s="12"/>
      <c r="RUG48" s="12"/>
      <c r="RUO48" s="12"/>
      <c r="RUW48" s="12"/>
      <c r="RVE48" s="12"/>
      <c r="RVM48" s="12"/>
      <c r="RVU48" s="12"/>
      <c r="RWC48" s="12"/>
      <c r="RWK48" s="12"/>
      <c r="RWS48" s="12"/>
      <c r="RXA48" s="12"/>
      <c r="RXI48" s="12"/>
      <c r="RXQ48" s="12"/>
      <c r="RXY48" s="12"/>
      <c r="RYG48" s="12"/>
      <c r="RYO48" s="12"/>
      <c r="RYW48" s="12"/>
      <c r="RZE48" s="12"/>
      <c r="RZM48" s="12"/>
      <c r="RZU48" s="12"/>
      <c r="SAC48" s="12"/>
      <c r="SAK48" s="12"/>
      <c r="SAS48" s="12"/>
      <c r="SBA48" s="12"/>
      <c r="SBI48" s="12"/>
      <c r="SBQ48" s="12"/>
      <c r="SBY48" s="12"/>
      <c r="SCG48" s="12"/>
      <c r="SCO48" s="12"/>
      <c r="SCW48" s="12"/>
      <c r="SDE48" s="12"/>
      <c r="SDM48" s="12"/>
      <c r="SDU48" s="12"/>
      <c r="SEC48" s="12"/>
      <c r="SEK48" s="12"/>
      <c r="SES48" s="12"/>
      <c r="SFA48" s="12"/>
      <c r="SFI48" s="12"/>
      <c r="SFQ48" s="12"/>
      <c r="SFY48" s="12"/>
      <c r="SGG48" s="12"/>
      <c r="SGO48" s="12"/>
      <c r="SGW48" s="12"/>
      <c r="SHE48" s="12"/>
      <c r="SHM48" s="12"/>
      <c r="SHU48" s="12"/>
      <c r="SIC48" s="12"/>
      <c r="SIK48" s="12"/>
      <c r="SIS48" s="12"/>
      <c r="SJA48" s="12"/>
      <c r="SJI48" s="12"/>
      <c r="SJQ48" s="12"/>
      <c r="SJY48" s="12"/>
      <c r="SKG48" s="12"/>
      <c r="SKO48" s="12"/>
      <c r="SKW48" s="12"/>
      <c r="SLE48" s="12"/>
      <c r="SLM48" s="12"/>
      <c r="SLU48" s="12"/>
      <c r="SMC48" s="12"/>
      <c r="SMK48" s="12"/>
      <c r="SMS48" s="12"/>
      <c r="SNA48" s="12"/>
      <c r="SNI48" s="12"/>
      <c r="SNQ48" s="12"/>
      <c r="SNY48" s="12"/>
      <c r="SOG48" s="12"/>
      <c r="SOO48" s="12"/>
      <c r="SOW48" s="12"/>
      <c r="SPE48" s="12"/>
      <c r="SPM48" s="12"/>
      <c r="SPU48" s="12"/>
      <c r="SQC48" s="12"/>
      <c r="SQK48" s="12"/>
      <c r="SQS48" s="12"/>
      <c r="SRA48" s="12"/>
      <c r="SRI48" s="12"/>
      <c r="SRQ48" s="12"/>
      <c r="SRY48" s="12"/>
      <c r="SSG48" s="12"/>
      <c r="SSO48" s="12"/>
      <c r="SSW48" s="12"/>
      <c r="STE48" s="12"/>
      <c r="STM48" s="12"/>
      <c r="STU48" s="12"/>
      <c r="SUC48" s="12"/>
      <c r="SUK48" s="12"/>
      <c r="SUS48" s="12"/>
      <c r="SVA48" s="12"/>
      <c r="SVI48" s="12"/>
      <c r="SVQ48" s="12"/>
      <c r="SVY48" s="12"/>
      <c r="SWG48" s="12"/>
      <c r="SWO48" s="12"/>
      <c r="SWW48" s="12"/>
      <c r="SXE48" s="12"/>
      <c r="SXM48" s="12"/>
      <c r="SXU48" s="12"/>
      <c r="SYC48" s="12"/>
      <c r="SYK48" s="12"/>
      <c r="SYS48" s="12"/>
      <c r="SZA48" s="12"/>
      <c r="SZI48" s="12"/>
      <c r="SZQ48" s="12"/>
      <c r="SZY48" s="12"/>
      <c r="TAG48" s="12"/>
      <c r="TAO48" s="12"/>
      <c r="TAW48" s="12"/>
      <c r="TBE48" s="12"/>
      <c r="TBM48" s="12"/>
      <c r="TBU48" s="12"/>
      <c r="TCC48" s="12"/>
      <c r="TCK48" s="12"/>
      <c r="TCS48" s="12"/>
      <c r="TDA48" s="12"/>
      <c r="TDI48" s="12"/>
      <c r="TDQ48" s="12"/>
      <c r="TDY48" s="12"/>
      <c r="TEG48" s="12"/>
      <c r="TEO48" s="12"/>
      <c r="TEW48" s="12"/>
      <c r="TFE48" s="12"/>
      <c r="TFM48" s="12"/>
      <c r="TFU48" s="12"/>
      <c r="TGC48" s="12"/>
      <c r="TGK48" s="12"/>
      <c r="TGS48" s="12"/>
      <c r="THA48" s="12"/>
      <c r="THI48" s="12"/>
      <c r="THQ48" s="12"/>
      <c r="THY48" s="12"/>
      <c r="TIG48" s="12"/>
      <c r="TIO48" s="12"/>
      <c r="TIW48" s="12"/>
      <c r="TJE48" s="12"/>
      <c r="TJM48" s="12"/>
      <c r="TJU48" s="12"/>
      <c r="TKC48" s="12"/>
      <c r="TKK48" s="12"/>
      <c r="TKS48" s="12"/>
      <c r="TLA48" s="12"/>
      <c r="TLI48" s="12"/>
      <c r="TLQ48" s="12"/>
      <c r="TLY48" s="12"/>
      <c r="TMG48" s="12"/>
      <c r="TMO48" s="12"/>
      <c r="TMW48" s="12"/>
      <c r="TNE48" s="12"/>
      <c r="TNM48" s="12"/>
      <c r="TNU48" s="12"/>
      <c r="TOC48" s="12"/>
      <c r="TOK48" s="12"/>
      <c r="TOS48" s="12"/>
      <c r="TPA48" s="12"/>
      <c r="TPI48" s="12"/>
      <c r="TPQ48" s="12"/>
      <c r="TPY48" s="12"/>
      <c r="TQG48" s="12"/>
      <c r="TQO48" s="12"/>
      <c r="TQW48" s="12"/>
      <c r="TRE48" s="12"/>
      <c r="TRM48" s="12"/>
      <c r="TRU48" s="12"/>
      <c r="TSC48" s="12"/>
      <c r="TSK48" s="12"/>
      <c r="TSS48" s="12"/>
      <c r="TTA48" s="12"/>
      <c r="TTI48" s="12"/>
      <c r="TTQ48" s="12"/>
      <c r="TTY48" s="12"/>
      <c r="TUG48" s="12"/>
      <c r="TUO48" s="12"/>
      <c r="TUW48" s="12"/>
      <c r="TVE48" s="12"/>
      <c r="TVM48" s="12"/>
      <c r="TVU48" s="12"/>
      <c r="TWC48" s="12"/>
      <c r="TWK48" s="12"/>
      <c r="TWS48" s="12"/>
      <c r="TXA48" s="12"/>
      <c r="TXI48" s="12"/>
      <c r="TXQ48" s="12"/>
      <c r="TXY48" s="12"/>
      <c r="TYG48" s="12"/>
      <c r="TYO48" s="12"/>
      <c r="TYW48" s="12"/>
      <c r="TZE48" s="12"/>
      <c r="TZM48" s="12"/>
      <c r="TZU48" s="12"/>
      <c r="UAC48" s="12"/>
      <c r="UAK48" s="12"/>
      <c r="UAS48" s="12"/>
      <c r="UBA48" s="12"/>
      <c r="UBI48" s="12"/>
      <c r="UBQ48" s="12"/>
      <c r="UBY48" s="12"/>
      <c r="UCG48" s="12"/>
      <c r="UCO48" s="12"/>
      <c r="UCW48" s="12"/>
      <c r="UDE48" s="12"/>
      <c r="UDM48" s="12"/>
      <c r="UDU48" s="12"/>
      <c r="UEC48" s="12"/>
      <c r="UEK48" s="12"/>
      <c r="UES48" s="12"/>
      <c r="UFA48" s="12"/>
      <c r="UFI48" s="12"/>
      <c r="UFQ48" s="12"/>
      <c r="UFY48" s="12"/>
      <c r="UGG48" s="12"/>
      <c r="UGO48" s="12"/>
      <c r="UGW48" s="12"/>
      <c r="UHE48" s="12"/>
      <c r="UHM48" s="12"/>
      <c r="UHU48" s="12"/>
      <c r="UIC48" s="12"/>
      <c r="UIK48" s="12"/>
      <c r="UIS48" s="12"/>
      <c r="UJA48" s="12"/>
      <c r="UJI48" s="12"/>
      <c r="UJQ48" s="12"/>
      <c r="UJY48" s="12"/>
      <c r="UKG48" s="12"/>
      <c r="UKO48" s="12"/>
      <c r="UKW48" s="12"/>
      <c r="ULE48" s="12"/>
      <c r="ULM48" s="12"/>
      <c r="ULU48" s="12"/>
      <c r="UMC48" s="12"/>
      <c r="UMK48" s="12"/>
      <c r="UMS48" s="12"/>
      <c r="UNA48" s="12"/>
      <c r="UNI48" s="12"/>
      <c r="UNQ48" s="12"/>
      <c r="UNY48" s="12"/>
      <c r="UOG48" s="12"/>
      <c r="UOO48" s="12"/>
      <c r="UOW48" s="12"/>
      <c r="UPE48" s="12"/>
      <c r="UPM48" s="12"/>
      <c r="UPU48" s="12"/>
      <c r="UQC48" s="12"/>
      <c r="UQK48" s="12"/>
      <c r="UQS48" s="12"/>
      <c r="URA48" s="12"/>
      <c r="URI48" s="12"/>
      <c r="URQ48" s="12"/>
      <c r="URY48" s="12"/>
      <c r="USG48" s="12"/>
      <c r="USO48" s="12"/>
      <c r="USW48" s="12"/>
      <c r="UTE48" s="12"/>
      <c r="UTM48" s="12"/>
      <c r="UTU48" s="12"/>
      <c r="UUC48" s="12"/>
      <c r="UUK48" s="12"/>
      <c r="UUS48" s="12"/>
      <c r="UVA48" s="12"/>
      <c r="UVI48" s="12"/>
      <c r="UVQ48" s="12"/>
      <c r="UVY48" s="12"/>
      <c r="UWG48" s="12"/>
      <c r="UWO48" s="12"/>
      <c r="UWW48" s="12"/>
      <c r="UXE48" s="12"/>
      <c r="UXM48" s="12"/>
      <c r="UXU48" s="12"/>
      <c r="UYC48" s="12"/>
      <c r="UYK48" s="12"/>
      <c r="UYS48" s="12"/>
      <c r="UZA48" s="12"/>
      <c r="UZI48" s="12"/>
      <c r="UZQ48" s="12"/>
      <c r="UZY48" s="12"/>
      <c r="VAG48" s="12"/>
      <c r="VAO48" s="12"/>
      <c r="VAW48" s="12"/>
      <c r="VBE48" s="12"/>
      <c r="VBM48" s="12"/>
      <c r="VBU48" s="12"/>
      <c r="VCC48" s="12"/>
      <c r="VCK48" s="12"/>
      <c r="VCS48" s="12"/>
      <c r="VDA48" s="12"/>
      <c r="VDI48" s="12"/>
      <c r="VDQ48" s="12"/>
      <c r="VDY48" s="12"/>
      <c r="VEG48" s="12"/>
      <c r="VEO48" s="12"/>
      <c r="VEW48" s="12"/>
      <c r="VFE48" s="12"/>
      <c r="VFM48" s="12"/>
      <c r="VFU48" s="12"/>
      <c r="VGC48" s="12"/>
      <c r="VGK48" s="12"/>
      <c r="VGS48" s="12"/>
      <c r="VHA48" s="12"/>
      <c r="VHI48" s="12"/>
      <c r="VHQ48" s="12"/>
      <c r="VHY48" s="12"/>
      <c r="VIG48" s="12"/>
      <c r="VIO48" s="12"/>
      <c r="VIW48" s="12"/>
      <c r="VJE48" s="12"/>
      <c r="VJM48" s="12"/>
      <c r="VJU48" s="12"/>
      <c r="VKC48" s="12"/>
      <c r="VKK48" s="12"/>
      <c r="VKS48" s="12"/>
      <c r="VLA48" s="12"/>
      <c r="VLI48" s="12"/>
      <c r="VLQ48" s="12"/>
      <c r="VLY48" s="12"/>
      <c r="VMG48" s="12"/>
      <c r="VMO48" s="12"/>
      <c r="VMW48" s="12"/>
      <c r="VNE48" s="12"/>
      <c r="VNM48" s="12"/>
      <c r="VNU48" s="12"/>
      <c r="VOC48" s="12"/>
      <c r="VOK48" s="12"/>
      <c r="VOS48" s="12"/>
      <c r="VPA48" s="12"/>
      <c r="VPI48" s="12"/>
      <c r="VPQ48" s="12"/>
      <c r="VPY48" s="12"/>
      <c r="VQG48" s="12"/>
      <c r="VQO48" s="12"/>
      <c r="VQW48" s="12"/>
      <c r="VRE48" s="12"/>
      <c r="VRM48" s="12"/>
      <c r="VRU48" s="12"/>
      <c r="VSC48" s="12"/>
      <c r="VSK48" s="12"/>
      <c r="VSS48" s="12"/>
      <c r="VTA48" s="12"/>
      <c r="VTI48" s="12"/>
      <c r="VTQ48" s="12"/>
      <c r="VTY48" s="12"/>
      <c r="VUG48" s="12"/>
      <c r="VUO48" s="12"/>
      <c r="VUW48" s="12"/>
      <c r="VVE48" s="12"/>
      <c r="VVM48" s="12"/>
      <c r="VVU48" s="12"/>
      <c r="VWC48" s="12"/>
      <c r="VWK48" s="12"/>
      <c r="VWS48" s="12"/>
      <c r="VXA48" s="12"/>
      <c r="VXI48" s="12"/>
      <c r="VXQ48" s="12"/>
      <c r="VXY48" s="12"/>
      <c r="VYG48" s="12"/>
      <c r="VYO48" s="12"/>
      <c r="VYW48" s="12"/>
      <c r="VZE48" s="12"/>
      <c r="VZM48" s="12"/>
      <c r="VZU48" s="12"/>
      <c r="WAC48" s="12"/>
      <c r="WAK48" s="12"/>
      <c r="WAS48" s="12"/>
      <c r="WBA48" s="12"/>
      <c r="WBI48" s="12"/>
      <c r="WBQ48" s="12"/>
      <c r="WBY48" s="12"/>
      <c r="WCG48" s="12"/>
      <c r="WCO48" s="12"/>
      <c r="WCW48" s="12"/>
      <c r="WDE48" s="12"/>
      <c r="WDM48" s="12"/>
      <c r="WDU48" s="12"/>
      <c r="WEC48" s="12"/>
      <c r="WEK48" s="12"/>
      <c r="WES48" s="12"/>
      <c r="WFA48" s="12"/>
      <c r="WFI48" s="12"/>
      <c r="WFQ48" s="12"/>
      <c r="WFY48" s="12"/>
      <c r="WGG48" s="12"/>
      <c r="WGO48" s="12"/>
      <c r="WGW48" s="12"/>
      <c r="WHE48" s="12"/>
      <c r="WHM48" s="12"/>
      <c r="WHU48" s="12"/>
      <c r="WIC48" s="12"/>
      <c r="WIK48" s="12"/>
      <c r="WIS48" s="12"/>
      <c r="WJA48" s="12"/>
      <c r="WJI48" s="12"/>
      <c r="WJQ48" s="12"/>
      <c r="WJY48" s="12"/>
      <c r="WKG48" s="12"/>
      <c r="WKO48" s="12"/>
      <c r="WKW48" s="12"/>
      <c r="WLE48" s="12"/>
      <c r="WLM48" s="12"/>
      <c r="WLU48" s="12"/>
      <c r="WMC48" s="12"/>
      <c r="WMK48" s="12"/>
      <c r="WMS48" s="12"/>
      <c r="WNA48" s="12"/>
      <c r="WNI48" s="12"/>
      <c r="WNQ48" s="12"/>
      <c r="WNY48" s="12"/>
      <c r="WOG48" s="12"/>
      <c r="WOO48" s="12"/>
      <c r="WOW48" s="12"/>
      <c r="WPE48" s="12"/>
      <c r="WPM48" s="12"/>
      <c r="WPU48" s="12"/>
      <c r="WQC48" s="12"/>
      <c r="WQK48" s="12"/>
      <c r="WQS48" s="12"/>
      <c r="WRA48" s="12"/>
      <c r="WRI48" s="12"/>
      <c r="WRQ48" s="12"/>
      <c r="WRY48" s="12"/>
      <c r="WSG48" s="12"/>
      <c r="WSO48" s="12"/>
      <c r="WSW48" s="12"/>
      <c r="WTE48" s="12"/>
      <c r="WTM48" s="12"/>
      <c r="WTU48" s="12"/>
      <c r="WUC48" s="12"/>
      <c r="WUK48" s="12"/>
      <c r="WUS48" s="12"/>
      <c r="WVA48" s="12"/>
      <c r="WVI48" s="12"/>
      <c r="WVQ48" s="12"/>
      <c r="WVY48" s="12"/>
      <c r="WWG48" s="12"/>
      <c r="WWO48" s="12"/>
      <c r="WWW48" s="12"/>
      <c r="WXE48" s="12"/>
      <c r="WXM48" s="12"/>
      <c r="WXU48" s="12"/>
      <c r="WYC48" s="12"/>
      <c r="WYK48" s="12"/>
      <c r="WYS48" s="12"/>
      <c r="WZA48" s="12"/>
      <c r="WZI48" s="12"/>
      <c r="WZQ48" s="12"/>
      <c r="WZY48" s="12"/>
      <c r="XAG48" s="12"/>
      <c r="XAO48" s="12"/>
      <c r="XAW48" s="12"/>
      <c r="XBE48" s="12"/>
      <c r="XBM48" s="12"/>
      <c r="XBU48" s="12"/>
      <c r="XCC48" s="12"/>
      <c r="XCK48" s="12"/>
      <c r="XCS48" s="12"/>
      <c r="XDA48" s="12"/>
      <c r="XDI48" s="12"/>
      <c r="XDQ48" s="12"/>
      <c r="XDY48" s="12"/>
      <c r="XEG48" s="12"/>
      <c r="XEO48" s="12"/>
      <c r="XEW48" s="12"/>
    </row>
    <row r="49" spans="1:16377" s="1" customFormat="1" ht="15">
      <c r="A49" s="12"/>
      <c r="I49" s="12"/>
      <c r="Q49" s="12"/>
      <c r="Y49" s="12"/>
      <c r="AG49" s="12"/>
      <c r="AO49" s="12"/>
      <c r="AW49" s="12"/>
      <c r="BE49" s="12"/>
      <c r="BM49" s="12"/>
      <c r="BU49" s="12"/>
      <c r="CC49" s="12"/>
      <c r="CK49" s="12"/>
      <c r="CS49" s="12"/>
      <c r="DA49" s="12"/>
      <c r="DI49" s="12"/>
      <c r="DQ49" s="12"/>
      <c r="DY49" s="12"/>
      <c r="EG49" s="12"/>
      <c r="EO49" s="12"/>
      <c r="EW49" s="12"/>
      <c r="FE49" s="12"/>
      <c r="FM49" s="12"/>
      <c r="FU49" s="12"/>
      <c r="GC49" s="12"/>
      <c r="GK49" s="12"/>
      <c r="GS49" s="12"/>
      <c r="HA49" s="12"/>
      <c r="HI49" s="12"/>
      <c r="HQ49" s="12"/>
      <c r="HY49" s="12"/>
      <c r="IG49" s="12"/>
      <c r="IO49" s="12"/>
      <c r="IW49" s="12"/>
      <c r="JE49" s="12"/>
      <c r="JM49" s="12"/>
      <c r="JU49" s="12"/>
      <c r="KC49" s="12"/>
      <c r="KK49" s="12"/>
      <c r="KS49" s="12"/>
      <c r="LA49" s="12"/>
      <c r="LI49" s="12"/>
      <c r="LQ49" s="12"/>
      <c r="LY49" s="12"/>
      <c r="MG49" s="12"/>
      <c r="MO49" s="12"/>
      <c r="MW49" s="12"/>
      <c r="NE49" s="12"/>
      <c r="NM49" s="12"/>
      <c r="NU49" s="12"/>
      <c r="OC49" s="12"/>
      <c r="OK49" s="12"/>
      <c r="OS49" s="12"/>
      <c r="PA49" s="12"/>
      <c r="PI49" s="12"/>
      <c r="PQ49" s="12"/>
      <c r="PY49" s="12"/>
      <c r="QG49" s="12"/>
      <c r="QO49" s="12"/>
      <c r="QW49" s="12"/>
      <c r="RE49" s="12"/>
      <c r="RM49" s="12"/>
      <c r="RU49" s="12"/>
      <c r="SC49" s="12"/>
      <c r="SK49" s="12"/>
      <c r="SS49" s="12"/>
      <c r="TA49" s="12"/>
      <c r="TI49" s="12"/>
      <c r="TQ49" s="12"/>
      <c r="TY49" s="12"/>
      <c r="UG49" s="12"/>
      <c r="UO49" s="12"/>
      <c r="UW49" s="12"/>
      <c r="VE49" s="12"/>
      <c r="VM49" s="12"/>
      <c r="VU49" s="12"/>
      <c r="WC49" s="12"/>
      <c r="WK49" s="12"/>
      <c r="WS49" s="12"/>
      <c r="XA49" s="12"/>
      <c r="XI49" s="12"/>
      <c r="XQ49" s="12"/>
      <c r="XY49" s="12"/>
      <c r="YG49" s="12"/>
      <c r="YO49" s="12"/>
      <c r="YW49" s="12"/>
      <c r="ZE49" s="12"/>
      <c r="ZM49" s="12"/>
      <c r="ZU49" s="12"/>
      <c r="AAC49" s="12"/>
      <c r="AAK49" s="12"/>
      <c r="AAS49" s="12"/>
      <c r="ABA49" s="12"/>
      <c r="ABI49" s="12"/>
      <c r="ABQ49" s="12"/>
      <c r="ABY49" s="12"/>
      <c r="ACG49" s="12"/>
      <c r="ACO49" s="12"/>
      <c r="ACW49" s="12"/>
      <c r="ADE49" s="12"/>
      <c r="ADM49" s="12"/>
      <c r="ADU49" s="12"/>
      <c r="AEC49" s="12"/>
      <c r="AEK49" s="12"/>
      <c r="AES49" s="12"/>
      <c r="AFA49" s="12"/>
      <c r="AFI49" s="12"/>
      <c r="AFQ49" s="12"/>
      <c r="AFY49" s="12"/>
      <c r="AGG49" s="12"/>
      <c r="AGO49" s="12"/>
      <c r="AGW49" s="12"/>
      <c r="AHE49" s="12"/>
      <c r="AHM49" s="12"/>
      <c r="AHU49" s="12"/>
      <c r="AIC49" s="12"/>
      <c r="AIK49" s="12"/>
      <c r="AIS49" s="12"/>
      <c r="AJA49" s="12"/>
      <c r="AJI49" s="12"/>
      <c r="AJQ49" s="12"/>
      <c r="AJY49" s="12"/>
      <c r="AKG49" s="12"/>
      <c r="AKO49" s="12"/>
      <c r="AKW49" s="12"/>
      <c r="ALE49" s="12"/>
      <c r="ALM49" s="12"/>
      <c r="ALU49" s="12"/>
      <c r="AMC49" s="12"/>
      <c r="AMK49" s="12"/>
      <c r="AMS49" s="12"/>
      <c r="ANA49" s="12"/>
      <c r="ANI49" s="12"/>
      <c r="ANQ49" s="12"/>
      <c r="ANY49" s="12"/>
      <c r="AOG49" s="12"/>
      <c r="AOO49" s="12"/>
      <c r="AOW49" s="12"/>
      <c r="APE49" s="12"/>
      <c r="APM49" s="12"/>
      <c r="APU49" s="12"/>
      <c r="AQC49" s="12"/>
      <c r="AQK49" s="12"/>
      <c r="AQS49" s="12"/>
      <c r="ARA49" s="12"/>
      <c r="ARI49" s="12"/>
      <c r="ARQ49" s="12"/>
      <c r="ARY49" s="12"/>
      <c r="ASG49" s="12"/>
      <c r="ASO49" s="12"/>
      <c r="ASW49" s="12"/>
      <c r="ATE49" s="12"/>
      <c r="ATM49" s="12"/>
      <c r="ATU49" s="12"/>
      <c r="AUC49" s="12"/>
      <c r="AUK49" s="12"/>
      <c r="AUS49" s="12"/>
      <c r="AVA49" s="12"/>
      <c r="AVI49" s="12"/>
      <c r="AVQ49" s="12"/>
      <c r="AVY49" s="12"/>
      <c r="AWG49" s="12"/>
      <c r="AWO49" s="12"/>
      <c r="AWW49" s="12"/>
      <c r="AXE49" s="12"/>
      <c r="AXM49" s="12"/>
      <c r="AXU49" s="12"/>
      <c r="AYC49" s="12"/>
      <c r="AYK49" s="12"/>
      <c r="AYS49" s="12"/>
      <c r="AZA49" s="12"/>
      <c r="AZI49" s="12"/>
      <c r="AZQ49" s="12"/>
      <c r="AZY49" s="12"/>
      <c r="BAG49" s="12"/>
      <c r="BAO49" s="12"/>
      <c r="BAW49" s="12"/>
      <c r="BBE49" s="12"/>
      <c r="BBM49" s="12"/>
      <c r="BBU49" s="12"/>
      <c r="BCC49" s="12"/>
      <c r="BCK49" s="12"/>
      <c r="BCS49" s="12"/>
      <c r="BDA49" s="12"/>
      <c r="BDI49" s="12"/>
      <c r="BDQ49" s="12"/>
      <c r="BDY49" s="12"/>
      <c r="BEG49" s="12"/>
      <c r="BEO49" s="12"/>
      <c r="BEW49" s="12"/>
      <c r="BFE49" s="12"/>
      <c r="BFM49" s="12"/>
      <c r="BFU49" s="12"/>
      <c r="BGC49" s="12"/>
      <c r="BGK49" s="12"/>
      <c r="BGS49" s="12"/>
      <c r="BHA49" s="12"/>
      <c r="BHI49" s="12"/>
      <c r="BHQ49" s="12"/>
      <c r="BHY49" s="12"/>
      <c r="BIG49" s="12"/>
      <c r="BIO49" s="12"/>
      <c r="BIW49" s="12"/>
      <c r="BJE49" s="12"/>
      <c r="BJM49" s="12"/>
      <c r="BJU49" s="12"/>
      <c r="BKC49" s="12"/>
      <c r="BKK49" s="12"/>
      <c r="BKS49" s="12"/>
      <c r="BLA49" s="12"/>
      <c r="BLI49" s="12"/>
      <c r="BLQ49" s="12"/>
      <c r="BLY49" s="12"/>
      <c r="BMG49" s="12"/>
      <c r="BMO49" s="12"/>
      <c r="BMW49" s="12"/>
      <c r="BNE49" s="12"/>
      <c r="BNM49" s="12"/>
      <c r="BNU49" s="12"/>
      <c r="BOC49" s="12"/>
      <c r="BOK49" s="12"/>
      <c r="BOS49" s="12"/>
      <c r="BPA49" s="12"/>
      <c r="BPI49" s="12"/>
      <c r="BPQ49" s="12"/>
      <c r="BPY49" s="12"/>
      <c r="BQG49" s="12"/>
      <c r="BQO49" s="12"/>
      <c r="BQW49" s="12"/>
      <c r="BRE49" s="12"/>
      <c r="BRM49" s="12"/>
      <c r="BRU49" s="12"/>
      <c r="BSC49" s="12"/>
      <c r="BSK49" s="12"/>
      <c r="BSS49" s="12"/>
      <c r="BTA49" s="12"/>
      <c r="BTI49" s="12"/>
      <c r="BTQ49" s="12"/>
      <c r="BTY49" s="12"/>
      <c r="BUG49" s="12"/>
      <c r="BUO49" s="12"/>
      <c r="BUW49" s="12"/>
      <c r="BVE49" s="12"/>
      <c r="BVM49" s="12"/>
      <c r="BVU49" s="12"/>
      <c r="BWC49" s="12"/>
      <c r="BWK49" s="12"/>
      <c r="BWS49" s="12"/>
      <c r="BXA49" s="12"/>
      <c r="BXI49" s="12"/>
      <c r="BXQ49" s="12"/>
      <c r="BXY49" s="12"/>
      <c r="BYG49" s="12"/>
      <c r="BYO49" s="12"/>
      <c r="BYW49" s="12"/>
      <c r="BZE49" s="12"/>
      <c r="BZM49" s="12"/>
      <c r="BZU49" s="12"/>
      <c r="CAC49" s="12"/>
      <c r="CAK49" s="12"/>
      <c r="CAS49" s="12"/>
      <c r="CBA49" s="12"/>
      <c r="CBI49" s="12"/>
      <c r="CBQ49" s="12"/>
      <c r="CBY49" s="12"/>
      <c r="CCG49" s="12"/>
      <c r="CCO49" s="12"/>
      <c r="CCW49" s="12"/>
      <c r="CDE49" s="12"/>
      <c r="CDM49" s="12"/>
      <c r="CDU49" s="12"/>
      <c r="CEC49" s="12"/>
      <c r="CEK49" s="12"/>
      <c r="CES49" s="12"/>
      <c r="CFA49" s="12"/>
      <c r="CFI49" s="12"/>
      <c r="CFQ49" s="12"/>
      <c r="CFY49" s="12"/>
      <c r="CGG49" s="12"/>
      <c r="CGO49" s="12"/>
      <c r="CGW49" s="12"/>
      <c r="CHE49" s="12"/>
      <c r="CHM49" s="12"/>
      <c r="CHU49" s="12"/>
      <c r="CIC49" s="12"/>
      <c r="CIK49" s="12"/>
      <c r="CIS49" s="12"/>
      <c r="CJA49" s="12"/>
      <c r="CJI49" s="12"/>
      <c r="CJQ49" s="12"/>
      <c r="CJY49" s="12"/>
      <c r="CKG49" s="12"/>
      <c r="CKO49" s="12"/>
      <c r="CKW49" s="12"/>
      <c r="CLE49" s="12"/>
      <c r="CLM49" s="12"/>
      <c r="CLU49" s="12"/>
      <c r="CMC49" s="12"/>
      <c r="CMK49" s="12"/>
      <c r="CMS49" s="12"/>
      <c r="CNA49" s="12"/>
      <c r="CNI49" s="12"/>
      <c r="CNQ49" s="12"/>
      <c r="CNY49" s="12"/>
      <c r="COG49" s="12"/>
      <c r="COO49" s="12"/>
      <c r="COW49" s="12"/>
      <c r="CPE49" s="12"/>
      <c r="CPM49" s="12"/>
      <c r="CPU49" s="12"/>
      <c r="CQC49" s="12"/>
      <c r="CQK49" s="12"/>
      <c r="CQS49" s="12"/>
      <c r="CRA49" s="12"/>
      <c r="CRI49" s="12"/>
      <c r="CRQ49" s="12"/>
      <c r="CRY49" s="12"/>
      <c r="CSG49" s="12"/>
      <c r="CSO49" s="12"/>
      <c r="CSW49" s="12"/>
      <c r="CTE49" s="12"/>
      <c r="CTM49" s="12"/>
      <c r="CTU49" s="12"/>
      <c r="CUC49" s="12"/>
      <c r="CUK49" s="12"/>
      <c r="CUS49" s="12"/>
      <c r="CVA49" s="12"/>
      <c r="CVI49" s="12"/>
      <c r="CVQ49" s="12"/>
      <c r="CVY49" s="12"/>
      <c r="CWG49" s="12"/>
      <c r="CWO49" s="12"/>
      <c r="CWW49" s="12"/>
      <c r="CXE49" s="12"/>
      <c r="CXM49" s="12"/>
      <c r="CXU49" s="12"/>
      <c r="CYC49" s="12"/>
      <c r="CYK49" s="12"/>
      <c r="CYS49" s="12"/>
      <c r="CZA49" s="12"/>
      <c r="CZI49" s="12"/>
      <c r="CZQ49" s="12"/>
      <c r="CZY49" s="12"/>
      <c r="DAG49" s="12"/>
      <c r="DAO49" s="12"/>
      <c r="DAW49" s="12"/>
      <c r="DBE49" s="12"/>
      <c r="DBM49" s="12"/>
      <c r="DBU49" s="12"/>
      <c r="DCC49" s="12"/>
      <c r="DCK49" s="12"/>
      <c r="DCS49" s="12"/>
      <c r="DDA49" s="12"/>
      <c r="DDI49" s="12"/>
      <c r="DDQ49" s="12"/>
      <c r="DDY49" s="12"/>
      <c r="DEG49" s="12"/>
      <c r="DEO49" s="12"/>
      <c r="DEW49" s="12"/>
      <c r="DFE49" s="12"/>
      <c r="DFM49" s="12"/>
      <c r="DFU49" s="12"/>
      <c r="DGC49" s="12"/>
      <c r="DGK49" s="12"/>
      <c r="DGS49" s="12"/>
      <c r="DHA49" s="12"/>
      <c r="DHI49" s="12"/>
      <c r="DHQ49" s="12"/>
      <c r="DHY49" s="12"/>
      <c r="DIG49" s="12"/>
      <c r="DIO49" s="12"/>
      <c r="DIW49" s="12"/>
      <c r="DJE49" s="12"/>
      <c r="DJM49" s="12"/>
      <c r="DJU49" s="12"/>
      <c r="DKC49" s="12"/>
      <c r="DKK49" s="12"/>
      <c r="DKS49" s="12"/>
      <c r="DLA49" s="12"/>
      <c r="DLI49" s="12"/>
      <c r="DLQ49" s="12"/>
      <c r="DLY49" s="12"/>
      <c r="DMG49" s="12"/>
      <c r="DMO49" s="12"/>
      <c r="DMW49" s="12"/>
      <c r="DNE49" s="12"/>
      <c r="DNM49" s="12"/>
      <c r="DNU49" s="12"/>
      <c r="DOC49" s="12"/>
      <c r="DOK49" s="12"/>
      <c r="DOS49" s="12"/>
      <c r="DPA49" s="12"/>
      <c r="DPI49" s="12"/>
      <c r="DPQ49" s="12"/>
      <c r="DPY49" s="12"/>
      <c r="DQG49" s="12"/>
      <c r="DQO49" s="12"/>
      <c r="DQW49" s="12"/>
      <c r="DRE49" s="12"/>
      <c r="DRM49" s="12"/>
      <c r="DRU49" s="12"/>
      <c r="DSC49" s="12"/>
      <c r="DSK49" s="12"/>
      <c r="DSS49" s="12"/>
      <c r="DTA49" s="12"/>
      <c r="DTI49" s="12"/>
      <c r="DTQ49" s="12"/>
      <c r="DTY49" s="12"/>
      <c r="DUG49" s="12"/>
      <c r="DUO49" s="12"/>
      <c r="DUW49" s="12"/>
      <c r="DVE49" s="12"/>
      <c r="DVM49" s="12"/>
      <c r="DVU49" s="12"/>
      <c r="DWC49" s="12"/>
      <c r="DWK49" s="12"/>
      <c r="DWS49" s="12"/>
      <c r="DXA49" s="12"/>
      <c r="DXI49" s="12"/>
      <c r="DXQ49" s="12"/>
      <c r="DXY49" s="12"/>
      <c r="DYG49" s="12"/>
      <c r="DYO49" s="12"/>
      <c r="DYW49" s="12"/>
      <c r="DZE49" s="12"/>
      <c r="DZM49" s="12"/>
      <c r="DZU49" s="12"/>
      <c r="EAC49" s="12"/>
      <c r="EAK49" s="12"/>
      <c r="EAS49" s="12"/>
      <c r="EBA49" s="12"/>
      <c r="EBI49" s="12"/>
      <c r="EBQ49" s="12"/>
      <c r="EBY49" s="12"/>
      <c r="ECG49" s="12"/>
      <c r="ECO49" s="12"/>
      <c r="ECW49" s="12"/>
      <c r="EDE49" s="12"/>
      <c r="EDM49" s="12"/>
      <c r="EDU49" s="12"/>
      <c r="EEC49" s="12"/>
      <c r="EEK49" s="12"/>
      <c r="EES49" s="12"/>
      <c r="EFA49" s="12"/>
      <c r="EFI49" s="12"/>
      <c r="EFQ49" s="12"/>
      <c r="EFY49" s="12"/>
      <c r="EGG49" s="12"/>
      <c r="EGO49" s="12"/>
      <c r="EGW49" s="12"/>
      <c r="EHE49" s="12"/>
      <c r="EHM49" s="12"/>
      <c r="EHU49" s="12"/>
      <c r="EIC49" s="12"/>
      <c r="EIK49" s="12"/>
      <c r="EIS49" s="12"/>
      <c r="EJA49" s="12"/>
      <c r="EJI49" s="12"/>
      <c r="EJQ49" s="12"/>
      <c r="EJY49" s="12"/>
      <c r="EKG49" s="12"/>
      <c r="EKO49" s="12"/>
      <c r="EKW49" s="12"/>
      <c r="ELE49" s="12"/>
      <c r="ELM49" s="12"/>
      <c r="ELU49" s="12"/>
      <c r="EMC49" s="12"/>
      <c r="EMK49" s="12"/>
      <c r="EMS49" s="12"/>
      <c r="ENA49" s="12"/>
      <c r="ENI49" s="12"/>
      <c r="ENQ49" s="12"/>
      <c r="ENY49" s="12"/>
      <c r="EOG49" s="12"/>
      <c r="EOO49" s="12"/>
      <c r="EOW49" s="12"/>
      <c r="EPE49" s="12"/>
      <c r="EPM49" s="12"/>
      <c r="EPU49" s="12"/>
      <c r="EQC49" s="12"/>
      <c r="EQK49" s="12"/>
      <c r="EQS49" s="12"/>
      <c r="ERA49" s="12"/>
      <c r="ERI49" s="12"/>
      <c r="ERQ49" s="12"/>
      <c r="ERY49" s="12"/>
      <c r="ESG49" s="12"/>
      <c r="ESO49" s="12"/>
      <c r="ESW49" s="12"/>
      <c r="ETE49" s="12"/>
      <c r="ETM49" s="12"/>
      <c r="ETU49" s="12"/>
      <c r="EUC49" s="12"/>
      <c r="EUK49" s="12"/>
      <c r="EUS49" s="12"/>
      <c r="EVA49" s="12"/>
      <c r="EVI49" s="12"/>
      <c r="EVQ49" s="12"/>
      <c r="EVY49" s="12"/>
      <c r="EWG49" s="12"/>
      <c r="EWO49" s="12"/>
      <c r="EWW49" s="12"/>
      <c r="EXE49" s="12"/>
      <c r="EXM49" s="12"/>
      <c r="EXU49" s="12"/>
      <c r="EYC49" s="12"/>
      <c r="EYK49" s="12"/>
      <c r="EYS49" s="12"/>
      <c r="EZA49" s="12"/>
      <c r="EZI49" s="12"/>
      <c r="EZQ49" s="12"/>
      <c r="EZY49" s="12"/>
      <c r="FAG49" s="12"/>
      <c r="FAO49" s="12"/>
      <c r="FAW49" s="12"/>
      <c r="FBE49" s="12"/>
      <c r="FBM49" s="12"/>
      <c r="FBU49" s="12"/>
      <c r="FCC49" s="12"/>
      <c r="FCK49" s="12"/>
      <c r="FCS49" s="12"/>
      <c r="FDA49" s="12"/>
      <c r="FDI49" s="12"/>
      <c r="FDQ49" s="12"/>
      <c r="FDY49" s="12"/>
      <c r="FEG49" s="12"/>
      <c r="FEO49" s="12"/>
      <c r="FEW49" s="12"/>
      <c r="FFE49" s="12"/>
      <c r="FFM49" s="12"/>
      <c r="FFU49" s="12"/>
      <c r="FGC49" s="12"/>
      <c r="FGK49" s="12"/>
      <c r="FGS49" s="12"/>
      <c r="FHA49" s="12"/>
      <c r="FHI49" s="12"/>
      <c r="FHQ49" s="12"/>
      <c r="FHY49" s="12"/>
      <c r="FIG49" s="12"/>
      <c r="FIO49" s="12"/>
      <c r="FIW49" s="12"/>
      <c r="FJE49" s="12"/>
      <c r="FJM49" s="12"/>
      <c r="FJU49" s="12"/>
      <c r="FKC49" s="12"/>
      <c r="FKK49" s="12"/>
      <c r="FKS49" s="12"/>
      <c r="FLA49" s="12"/>
      <c r="FLI49" s="12"/>
      <c r="FLQ49" s="12"/>
      <c r="FLY49" s="12"/>
      <c r="FMG49" s="12"/>
      <c r="FMO49" s="12"/>
      <c r="FMW49" s="12"/>
      <c r="FNE49" s="12"/>
      <c r="FNM49" s="12"/>
      <c r="FNU49" s="12"/>
      <c r="FOC49" s="12"/>
      <c r="FOK49" s="12"/>
      <c r="FOS49" s="12"/>
      <c r="FPA49" s="12"/>
      <c r="FPI49" s="12"/>
      <c r="FPQ49" s="12"/>
      <c r="FPY49" s="12"/>
      <c r="FQG49" s="12"/>
      <c r="FQO49" s="12"/>
      <c r="FQW49" s="12"/>
      <c r="FRE49" s="12"/>
      <c r="FRM49" s="12"/>
      <c r="FRU49" s="12"/>
      <c r="FSC49" s="12"/>
      <c r="FSK49" s="12"/>
      <c r="FSS49" s="12"/>
      <c r="FTA49" s="12"/>
      <c r="FTI49" s="12"/>
      <c r="FTQ49" s="12"/>
      <c r="FTY49" s="12"/>
      <c r="FUG49" s="12"/>
      <c r="FUO49" s="12"/>
      <c r="FUW49" s="12"/>
      <c r="FVE49" s="12"/>
      <c r="FVM49" s="12"/>
      <c r="FVU49" s="12"/>
      <c r="FWC49" s="12"/>
      <c r="FWK49" s="12"/>
      <c r="FWS49" s="12"/>
      <c r="FXA49" s="12"/>
      <c r="FXI49" s="12"/>
      <c r="FXQ49" s="12"/>
      <c r="FXY49" s="12"/>
      <c r="FYG49" s="12"/>
      <c r="FYO49" s="12"/>
      <c r="FYW49" s="12"/>
      <c r="FZE49" s="12"/>
      <c r="FZM49" s="12"/>
      <c r="FZU49" s="12"/>
      <c r="GAC49" s="12"/>
      <c r="GAK49" s="12"/>
      <c r="GAS49" s="12"/>
      <c r="GBA49" s="12"/>
      <c r="GBI49" s="12"/>
      <c r="GBQ49" s="12"/>
      <c r="GBY49" s="12"/>
      <c r="GCG49" s="12"/>
      <c r="GCO49" s="12"/>
      <c r="GCW49" s="12"/>
      <c r="GDE49" s="12"/>
      <c r="GDM49" s="12"/>
      <c r="GDU49" s="12"/>
      <c r="GEC49" s="12"/>
      <c r="GEK49" s="12"/>
      <c r="GES49" s="12"/>
      <c r="GFA49" s="12"/>
      <c r="GFI49" s="12"/>
      <c r="GFQ49" s="12"/>
      <c r="GFY49" s="12"/>
      <c r="GGG49" s="12"/>
      <c r="GGO49" s="12"/>
      <c r="GGW49" s="12"/>
      <c r="GHE49" s="12"/>
      <c r="GHM49" s="12"/>
      <c r="GHU49" s="12"/>
      <c r="GIC49" s="12"/>
      <c r="GIK49" s="12"/>
      <c r="GIS49" s="12"/>
      <c r="GJA49" s="12"/>
      <c r="GJI49" s="12"/>
      <c r="GJQ49" s="12"/>
      <c r="GJY49" s="12"/>
      <c r="GKG49" s="12"/>
      <c r="GKO49" s="12"/>
      <c r="GKW49" s="12"/>
      <c r="GLE49" s="12"/>
      <c r="GLM49" s="12"/>
      <c r="GLU49" s="12"/>
      <c r="GMC49" s="12"/>
      <c r="GMK49" s="12"/>
      <c r="GMS49" s="12"/>
      <c r="GNA49" s="12"/>
      <c r="GNI49" s="12"/>
      <c r="GNQ49" s="12"/>
      <c r="GNY49" s="12"/>
      <c r="GOG49" s="12"/>
      <c r="GOO49" s="12"/>
      <c r="GOW49" s="12"/>
      <c r="GPE49" s="12"/>
      <c r="GPM49" s="12"/>
      <c r="GPU49" s="12"/>
      <c r="GQC49" s="12"/>
      <c r="GQK49" s="12"/>
      <c r="GQS49" s="12"/>
      <c r="GRA49" s="12"/>
      <c r="GRI49" s="12"/>
      <c r="GRQ49" s="12"/>
      <c r="GRY49" s="12"/>
      <c r="GSG49" s="12"/>
      <c r="GSO49" s="12"/>
      <c r="GSW49" s="12"/>
      <c r="GTE49" s="12"/>
      <c r="GTM49" s="12"/>
      <c r="GTU49" s="12"/>
      <c r="GUC49" s="12"/>
      <c r="GUK49" s="12"/>
      <c r="GUS49" s="12"/>
      <c r="GVA49" s="12"/>
      <c r="GVI49" s="12"/>
      <c r="GVQ49" s="12"/>
      <c r="GVY49" s="12"/>
      <c r="GWG49" s="12"/>
      <c r="GWO49" s="12"/>
      <c r="GWW49" s="12"/>
      <c r="GXE49" s="12"/>
      <c r="GXM49" s="12"/>
      <c r="GXU49" s="12"/>
      <c r="GYC49" s="12"/>
      <c r="GYK49" s="12"/>
      <c r="GYS49" s="12"/>
      <c r="GZA49" s="12"/>
      <c r="GZI49" s="12"/>
      <c r="GZQ49" s="12"/>
      <c r="GZY49" s="12"/>
      <c r="HAG49" s="12"/>
      <c r="HAO49" s="12"/>
      <c r="HAW49" s="12"/>
      <c r="HBE49" s="12"/>
      <c r="HBM49" s="12"/>
      <c r="HBU49" s="12"/>
      <c r="HCC49" s="12"/>
      <c r="HCK49" s="12"/>
      <c r="HCS49" s="12"/>
      <c r="HDA49" s="12"/>
      <c r="HDI49" s="12"/>
      <c r="HDQ49" s="12"/>
      <c r="HDY49" s="12"/>
      <c r="HEG49" s="12"/>
      <c r="HEO49" s="12"/>
      <c r="HEW49" s="12"/>
      <c r="HFE49" s="12"/>
      <c r="HFM49" s="12"/>
      <c r="HFU49" s="12"/>
      <c r="HGC49" s="12"/>
      <c r="HGK49" s="12"/>
      <c r="HGS49" s="12"/>
      <c r="HHA49" s="12"/>
      <c r="HHI49" s="12"/>
      <c r="HHQ49" s="12"/>
      <c r="HHY49" s="12"/>
      <c r="HIG49" s="12"/>
      <c r="HIO49" s="12"/>
      <c r="HIW49" s="12"/>
      <c r="HJE49" s="12"/>
      <c r="HJM49" s="12"/>
      <c r="HJU49" s="12"/>
      <c r="HKC49" s="12"/>
      <c r="HKK49" s="12"/>
      <c r="HKS49" s="12"/>
      <c r="HLA49" s="12"/>
      <c r="HLI49" s="12"/>
      <c r="HLQ49" s="12"/>
      <c r="HLY49" s="12"/>
      <c r="HMG49" s="12"/>
      <c r="HMO49" s="12"/>
      <c r="HMW49" s="12"/>
      <c r="HNE49" s="12"/>
      <c r="HNM49" s="12"/>
      <c r="HNU49" s="12"/>
      <c r="HOC49" s="12"/>
      <c r="HOK49" s="12"/>
      <c r="HOS49" s="12"/>
      <c r="HPA49" s="12"/>
      <c r="HPI49" s="12"/>
      <c r="HPQ49" s="12"/>
      <c r="HPY49" s="12"/>
      <c r="HQG49" s="12"/>
      <c r="HQO49" s="12"/>
      <c r="HQW49" s="12"/>
      <c r="HRE49" s="12"/>
      <c r="HRM49" s="12"/>
      <c r="HRU49" s="12"/>
      <c r="HSC49" s="12"/>
      <c r="HSK49" s="12"/>
      <c r="HSS49" s="12"/>
      <c r="HTA49" s="12"/>
      <c r="HTI49" s="12"/>
      <c r="HTQ49" s="12"/>
      <c r="HTY49" s="12"/>
      <c r="HUG49" s="12"/>
      <c r="HUO49" s="12"/>
      <c r="HUW49" s="12"/>
      <c r="HVE49" s="12"/>
      <c r="HVM49" s="12"/>
      <c r="HVU49" s="12"/>
      <c r="HWC49" s="12"/>
      <c r="HWK49" s="12"/>
      <c r="HWS49" s="12"/>
      <c r="HXA49" s="12"/>
      <c r="HXI49" s="12"/>
      <c r="HXQ49" s="12"/>
      <c r="HXY49" s="12"/>
      <c r="HYG49" s="12"/>
      <c r="HYO49" s="12"/>
      <c r="HYW49" s="12"/>
      <c r="HZE49" s="12"/>
      <c r="HZM49" s="12"/>
      <c r="HZU49" s="12"/>
      <c r="IAC49" s="12"/>
      <c r="IAK49" s="12"/>
      <c r="IAS49" s="12"/>
      <c r="IBA49" s="12"/>
      <c r="IBI49" s="12"/>
      <c r="IBQ49" s="12"/>
      <c r="IBY49" s="12"/>
      <c r="ICG49" s="12"/>
      <c r="ICO49" s="12"/>
      <c r="ICW49" s="12"/>
      <c r="IDE49" s="12"/>
      <c r="IDM49" s="12"/>
      <c r="IDU49" s="12"/>
      <c r="IEC49" s="12"/>
      <c r="IEK49" s="12"/>
      <c r="IES49" s="12"/>
      <c r="IFA49" s="12"/>
      <c r="IFI49" s="12"/>
      <c r="IFQ49" s="12"/>
      <c r="IFY49" s="12"/>
      <c r="IGG49" s="12"/>
      <c r="IGO49" s="12"/>
      <c r="IGW49" s="12"/>
      <c r="IHE49" s="12"/>
      <c r="IHM49" s="12"/>
      <c r="IHU49" s="12"/>
      <c r="IIC49" s="12"/>
      <c r="IIK49" s="12"/>
      <c r="IIS49" s="12"/>
      <c r="IJA49" s="12"/>
      <c r="IJI49" s="12"/>
      <c r="IJQ49" s="12"/>
      <c r="IJY49" s="12"/>
      <c r="IKG49" s="12"/>
      <c r="IKO49" s="12"/>
      <c r="IKW49" s="12"/>
      <c r="ILE49" s="12"/>
      <c r="ILM49" s="12"/>
      <c r="ILU49" s="12"/>
      <c r="IMC49" s="12"/>
      <c r="IMK49" s="12"/>
      <c r="IMS49" s="12"/>
      <c r="INA49" s="12"/>
      <c r="INI49" s="12"/>
      <c r="INQ49" s="12"/>
      <c r="INY49" s="12"/>
      <c r="IOG49" s="12"/>
      <c r="IOO49" s="12"/>
      <c r="IOW49" s="12"/>
      <c r="IPE49" s="12"/>
      <c r="IPM49" s="12"/>
      <c r="IPU49" s="12"/>
      <c r="IQC49" s="12"/>
      <c r="IQK49" s="12"/>
      <c r="IQS49" s="12"/>
      <c r="IRA49" s="12"/>
      <c r="IRI49" s="12"/>
      <c r="IRQ49" s="12"/>
      <c r="IRY49" s="12"/>
      <c r="ISG49" s="12"/>
      <c r="ISO49" s="12"/>
      <c r="ISW49" s="12"/>
      <c r="ITE49" s="12"/>
      <c r="ITM49" s="12"/>
      <c r="ITU49" s="12"/>
      <c r="IUC49" s="12"/>
      <c r="IUK49" s="12"/>
      <c r="IUS49" s="12"/>
      <c r="IVA49" s="12"/>
      <c r="IVI49" s="12"/>
      <c r="IVQ49" s="12"/>
      <c r="IVY49" s="12"/>
      <c r="IWG49" s="12"/>
      <c r="IWO49" s="12"/>
      <c r="IWW49" s="12"/>
      <c r="IXE49" s="12"/>
      <c r="IXM49" s="12"/>
      <c r="IXU49" s="12"/>
      <c r="IYC49" s="12"/>
      <c r="IYK49" s="12"/>
      <c r="IYS49" s="12"/>
      <c r="IZA49" s="12"/>
      <c r="IZI49" s="12"/>
      <c r="IZQ49" s="12"/>
      <c r="IZY49" s="12"/>
      <c r="JAG49" s="12"/>
      <c r="JAO49" s="12"/>
      <c r="JAW49" s="12"/>
      <c r="JBE49" s="12"/>
      <c r="JBM49" s="12"/>
      <c r="JBU49" s="12"/>
      <c r="JCC49" s="12"/>
      <c r="JCK49" s="12"/>
      <c r="JCS49" s="12"/>
      <c r="JDA49" s="12"/>
      <c r="JDI49" s="12"/>
      <c r="JDQ49" s="12"/>
      <c r="JDY49" s="12"/>
      <c r="JEG49" s="12"/>
      <c r="JEO49" s="12"/>
      <c r="JEW49" s="12"/>
      <c r="JFE49" s="12"/>
      <c r="JFM49" s="12"/>
      <c r="JFU49" s="12"/>
      <c r="JGC49" s="12"/>
      <c r="JGK49" s="12"/>
      <c r="JGS49" s="12"/>
      <c r="JHA49" s="12"/>
      <c r="JHI49" s="12"/>
      <c r="JHQ49" s="12"/>
      <c r="JHY49" s="12"/>
      <c r="JIG49" s="12"/>
      <c r="JIO49" s="12"/>
      <c r="JIW49" s="12"/>
      <c r="JJE49" s="12"/>
      <c r="JJM49" s="12"/>
      <c r="JJU49" s="12"/>
      <c r="JKC49" s="12"/>
      <c r="JKK49" s="12"/>
      <c r="JKS49" s="12"/>
      <c r="JLA49" s="12"/>
      <c r="JLI49" s="12"/>
      <c r="JLQ49" s="12"/>
      <c r="JLY49" s="12"/>
      <c r="JMG49" s="12"/>
      <c r="JMO49" s="12"/>
      <c r="JMW49" s="12"/>
      <c r="JNE49" s="12"/>
      <c r="JNM49" s="12"/>
      <c r="JNU49" s="12"/>
      <c r="JOC49" s="12"/>
      <c r="JOK49" s="12"/>
      <c r="JOS49" s="12"/>
      <c r="JPA49" s="12"/>
      <c r="JPI49" s="12"/>
      <c r="JPQ49" s="12"/>
      <c r="JPY49" s="12"/>
      <c r="JQG49" s="12"/>
      <c r="JQO49" s="12"/>
      <c r="JQW49" s="12"/>
      <c r="JRE49" s="12"/>
      <c r="JRM49" s="12"/>
      <c r="JRU49" s="12"/>
      <c r="JSC49" s="12"/>
      <c r="JSK49" s="12"/>
      <c r="JSS49" s="12"/>
      <c r="JTA49" s="12"/>
      <c r="JTI49" s="12"/>
      <c r="JTQ49" s="12"/>
      <c r="JTY49" s="12"/>
      <c r="JUG49" s="12"/>
      <c r="JUO49" s="12"/>
      <c r="JUW49" s="12"/>
      <c r="JVE49" s="12"/>
      <c r="JVM49" s="12"/>
      <c r="JVU49" s="12"/>
      <c r="JWC49" s="12"/>
      <c r="JWK49" s="12"/>
      <c r="JWS49" s="12"/>
      <c r="JXA49" s="12"/>
      <c r="JXI49" s="12"/>
      <c r="JXQ49" s="12"/>
      <c r="JXY49" s="12"/>
      <c r="JYG49" s="12"/>
      <c r="JYO49" s="12"/>
      <c r="JYW49" s="12"/>
      <c r="JZE49" s="12"/>
      <c r="JZM49" s="12"/>
      <c r="JZU49" s="12"/>
      <c r="KAC49" s="12"/>
      <c r="KAK49" s="12"/>
      <c r="KAS49" s="12"/>
      <c r="KBA49" s="12"/>
      <c r="KBI49" s="12"/>
      <c r="KBQ49" s="12"/>
      <c r="KBY49" s="12"/>
      <c r="KCG49" s="12"/>
      <c r="KCO49" s="12"/>
      <c r="KCW49" s="12"/>
      <c r="KDE49" s="12"/>
      <c r="KDM49" s="12"/>
      <c r="KDU49" s="12"/>
      <c r="KEC49" s="12"/>
      <c r="KEK49" s="12"/>
      <c r="KES49" s="12"/>
      <c r="KFA49" s="12"/>
      <c r="KFI49" s="12"/>
      <c r="KFQ49" s="12"/>
      <c r="KFY49" s="12"/>
      <c r="KGG49" s="12"/>
      <c r="KGO49" s="12"/>
      <c r="KGW49" s="12"/>
      <c r="KHE49" s="12"/>
      <c r="KHM49" s="12"/>
      <c r="KHU49" s="12"/>
      <c r="KIC49" s="12"/>
      <c r="KIK49" s="12"/>
      <c r="KIS49" s="12"/>
      <c r="KJA49" s="12"/>
      <c r="KJI49" s="12"/>
      <c r="KJQ49" s="12"/>
      <c r="KJY49" s="12"/>
      <c r="KKG49" s="12"/>
      <c r="KKO49" s="12"/>
      <c r="KKW49" s="12"/>
      <c r="KLE49" s="12"/>
      <c r="KLM49" s="12"/>
      <c r="KLU49" s="12"/>
      <c r="KMC49" s="12"/>
      <c r="KMK49" s="12"/>
      <c r="KMS49" s="12"/>
      <c r="KNA49" s="12"/>
      <c r="KNI49" s="12"/>
      <c r="KNQ49" s="12"/>
      <c r="KNY49" s="12"/>
      <c r="KOG49" s="12"/>
      <c r="KOO49" s="12"/>
      <c r="KOW49" s="12"/>
      <c r="KPE49" s="12"/>
      <c r="KPM49" s="12"/>
      <c r="KPU49" s="12"/>
      <c r="KQC49" s="12"/>
      <c r="KQK49" s="12"/>
      <c r="KQS49" s="12"/>
      <c r="KRA49" s="12"/>
      <c r="KRI49" s="12"/>
      <c r="KRQ49" s="12"/>
      <c r="KRY49" s="12"/>
      <c r="KSG49" s="12"/>
      <c r="KSO49" s="12"/>
      <c r="KSW49" s="12"/>
      <c r="KTE49" s="12"/>
      <c r="KTM49" s="12"/>
      <c r="KTU49" s="12"/>
      <c r="KUC49" s="12"/>
      <c r="KUK49" s="12"/>
      <c r="KUS49" s="12"/>
      <c r="KVA49" s="12"/>
      <c r="KVI49" s="12"/>
      <c r="KVQ49" s="12"/>
      <c r="KVY49" s="12"/>
      <c r="KWG49" s="12"/>
      <c r="KWO49" s="12"/>
      <c r="KWW49" s="12"/>
      <c r="KXE49" s="12"/>
      <c r="KXM49" s="12"/>
      <c r="KXU49" s="12"/>
      <c r="KYC49" s="12"/>
      <c r="KYK49" s="12"/>
      <c r="KYS49" s="12"/>
      <c r="KZA49" s="12"/>
      <c r="KZI49" s="12"/>
      <c r="KZQ49" s="12"/>
      <c r="KZY49" s="12"/>
      <c r="LAG49" s="12"/>
      <c r="LAO49" s="12"/>
      <c r="LAW49" s="12"/>
      <c r="LBE49" s="12"/>
      <c r="LBM49" s="12"/>
      <c r="LBU49" s="12"/>
      <c r="LCC49" s="12"/>
      <c r="LCK49" s="12"/>
      <c r="LCS49" s="12"/>
      <c r="LDA49" s="12"/>
      <c r="LDI49" s="12"/>
      <c r="LDQ49" s="12"/>
      <c r="LDY49" s="12"/>
      <c r="LEG49" s="12"/>
      <c r="LEO49" s="12"/>
      <c r="LEW49" s="12"/>
      <c r="LFE49" s="12"/>
      <c r="LFM49" s="12"/>
      <c r="LFU49" s="12"/>
      <c r="LGC49" s="12"/>
      <c r="LGK49" s="12"/>
      <c r="LGS49" s="12"/>
      <c r="LHA49" s="12"/>
      <c r="LHI49" s="12"/>
      <c r="LHQ49" s="12"/>
      <c r="LHY49" s="12"/>
      <c r="LIG49" s="12"/>
      <c r="LIO49" s="12"/>
      <c r="LIW49" s="12"/>
      <c r="LJE49" s="12"/>
      <c r="LJM49" s="12"/>
      <c r="LJU49" s="12"/>
      <c r="LKC49" s="12"/>
      <c r="LKK49" s="12"/>
      <c r="LKS49" s="12"/>
      <c r="LLA49" s="12"/>
      <c r="LLI49" s="12"/>
      <c r="LLQ49" s="12"/>
      <c r="LLY49" s="12"/>
      <c r="LMG49" s="12"/>
      <c r="LMO49" s="12"/>
      <c r="LMW49" s="12"/>
      <c r="LNE49" s="12"/>
      <c r="LNM49" s="12"/>
      <c r="LNU49" s="12"/>
      <c r="LOC49" s="12"/>
      <c r="LOK49" s="12"/>
      <c r="LOS49" s="12"/>
      <c r="LPA49" s="12"/>
      <c r="LPI49" s="12"/>
      <c r="LPQ49" s="12"/>
      <c r="LPY49" s="12"/>
      <c r="LQG49" s="12"/>
      <c r="LQO49" s="12"/>
      <c r="LQW49" s="12"/>
      <c r="LRE49" s="12"/>
      <c r="LRM49" s="12"/>
      <c r="LRU49" s="12"/>
      <c r="LSC49" s="12"/>
      <c r="LSK49" s="12"/>
      <c r="LSS49" s="12"/>
      <c r="LTA49" s="12"/>
      <c r="LTI49" s="12"/>
      <c r="LTQ49" s="12"/>
      <c r="LTY49" s="12"/>
      <c r="LUG49" s="12"/>
      <c r="LUO49" s="12"/>
      <c r="LUW49" s="12"/>
      <c r="LVE49" s="12"/>
      <c r="LVM49" s="12"/>
      <c r="LVU49" s="12"/>
      <c r="LWC49" s="12"/>
      <c r="LWK49" s="12"/>
      <c r="LWS49" s="12"/>
      <c r="LXA49" s="12"/>
      <c r="LXI49" s="12"/>
      <c r="LXQ49" s="12"/>
      <c r="LXY49" s="12"/>
      <c r="LYG49" s="12"/>
      <c r="LYO49" s="12"/>
      <c r="LYW49" s="12"/>
      <c r="LZE49" s="12"/>
      <c r="LZM49" s="12"/>
      <c r="LZU49" s="12"/>
      <c r="MAC49" s="12"/>
      <c r="MAK49" s="12"/>
      <c r="MAS49" s="12"/>
      <c r="MBA49" s="12"/>
      <c r="MBI49" s="12"/>
      <c r="MBQ49" s="12"/>
      <c r="MBY49" s="12"/>
      <c r="MCG49" s="12"/>
      <c r="MCO49" s="12"/>
      <c r="MCW49" s="12"/>
      <c r="MDE49" s="12"/>
      <c r="MDM49" s="12"/>
      <c r="MDU49" s="12"/>
      <c r="MEC49" s="12"/>
      <c r="MEK49" s="12"/>
      <c r="MES49" s="12"/>
      <c r="MFA49" s="12"/>
      <c r="MFI49" s="12"/>
      <c r="MFQ49" s="12"/>
      <c r="MFY49" s="12"/>
      <c r="MGG49" s="12"/>
      <c r="MGO49" s="12"/>
      <c r="MGW49" s="12"/>
      <c r="MHE49" s="12"/>
      <c r="MHM49" s="12"/>
      <c r="MHU49" s="12"/>
      <c r="MIC49" s="12"/>
      <c r="MIK49" s="12"/>
      <c r="MIS49" s="12"/>
      <c r="MJA49" s="12"/>
      <c r="MJI49" s="12"/>
      <c r="MJQ49" s="12"/>
      <c r="MJY49" s="12"/>
      <c r="MKG49" s="12"/>
      <c r="MKO49" s="12"/>
      <c r="MKW49" s="12"/>
      <c r="MLE49" s="12"/>
      <c r="MLM49" s="12"/>
      <c r="MLU49" s="12"/>
      <c r="MMC49" s="12"/>
      <c r="MMK49" s="12"/>
      <c r="MMS49" s="12"/>
      <c r="MNA49" s="12"/>
      <c r="MNI49" s="12"/>
      <c r="MNQ49" s="12"/>
      <c r="MNY49" s="12"/>
      <c r="MOG49" s="12"/>
      <c r="MOO49" s="12"/>
      <c r="MOW49" s="12"/>
      <c r="MPE49" s="12"/>
      <c r="MPM49" s="12"/>
      <c r="MPU49" s="12"/>
      <c r="MQC49" s="12"/>
      <c r="MQK49" s="12"/>
      <c r="MQS49" s="12"/>
      <c r="MRA49" s="12"/>
      <c r="MRI49" s="12"/>
      <c r="MRQ49" s="12"/>
      <c r="MRY49" s="12"/>
      <c r="MSG49" s="12"/>
      <c r="MSO49" s="12"/>
      <c r="MSW49" s="12"/>
      <c r="MTE49" s="12"/>
      <c r="MTM49" s="12"/>
      <c r="MTU49" s="12"/>
      <c r="MUC49" s="12"/>
      <c r="MUK49" s="12"/>
      <c r="MUS49" s="12"/>
      <c r="MVA49" s="12"/>
      <c r="MVI49" s="12"/>
      <c r="MVQ49" s="12"/>
      <c r="MVY49" s="12"/>
      <c r="MWG49" s="12"/>
      <c r="MWO49" s="12"/>
      <c r="MWW49" s="12"/>
      <c r="MXE49" s="12"/>
      <c r="MXM49" s="12"/>
      <c r="MXU49" s="12"/>
      <c r="MYC49" s="12"/>
      <c r="MYK49" s="12"/>
      <c r="MYS49" s="12"/>
      <c r="MZA49" s="12"/>
      <c r="MZI49" s="12"/>
      <c r="MZQ49" s="12"/>
      <c r="MZY49" s="12"/>
      <c r="NAG49" s="12"/>
      <c r="NAO49" s="12"/>
      <c r="NAW49" s="12"/>
      <c r="NBE49" s="12"/>
      <c r="NBM49" s="12"/>
      <c r="NBU49" s="12"/>
      <c r="NCC49" s="12"/>
      <c r="NCK49" s="12"/>
      <c r="NCS49" s="12"/>
      <c r="NDA49" s="12"/>
      <c r="NDI49" s="12"/>
      <c r="NDQ49" s="12"/>
      <c r="NDY49" s="12"/>
      <c r="NEG49" s="12"/>
      <c r="NEO49" s="12"/>
      <c r="NEW49" s="12"/>
      <c r="NFE49" s="12"/>
      <c r="NFM49" s="12"/>
      <c r="NFU49" s="12"/>
      <c r="NGC49" s="12"/>
      <c r="NGK49" s="12"/>
      <c r="NGS49" s="12"/>
      <c r="NHA49" s="12"/>
      <c r="NHI49" s="12"/>
      <c r="NHQ49" s="12"/>
      <c r="NHY49" s="12"/>
      <c r="NIG49" s="12"/>
      <c r="NIO49" s="12"/>
      <c r="NIW49" s="12"/>
      <c r="NJE49" s="12"/>
      <c r="NJM49" s="12"/>
      <c r="NJU49" s="12"/>
      <c r="NKC49" s="12"/>
      <c r="NKK49" s="12"/>
      <c r="NKS49" s="12"/>
      <c r="NLA49" s="12"/>
      <c r="NLI49" s="12"/>
      <c r="NLQ49" s="12"/>
      <c r="NLY49" s="12"/>
      <c r="NMG49" s="12"/>
      <c r="NMO49" s="12"/>
      <c r="NMW49" s="12"/>
      <c r="NNE49" s="12"/>
      <c r="NNM49" s="12"/>
      <c r="NNU49" s="12"/>
      <c r="NOC49" s="12"/>
      <c r="NOK49" s="12"/>
      <c r="NOS49" s="12"/>
      <c r="NPA49" s="12"/>
      <c r="NPI49" s="12"/>
      <c r="NPQ49" s="12"/>
      <c r="NPY49" s="12"/>
      <c r="NQG49" s="12"/>
      <c r="NQO49" s="12"/>
      <c r="NQW49" s="12"/>
      <c r="NRE49" s="12"/>
      <c r="NRM49" s="12"/>
      <c r="NRU49" s="12"/>
      <c r="NSC49" s="12"/>
      <c r="NSK49" s="12"/>
      <c r="NSS49" s="12"/>
      <c r="NTA49" s="12"/>
      <c r="NTI49" s="12"/>
      <c r="NTQ49" s="12"/>
      <c r="NTY49" s="12"/>
      <c r="NUG49" s="12"/>
      <c r="NUO49" s="12"/>
      <c r="NUW49" s="12"/>
      <c r="NVE49" s="12"/>
      <c r="NVM49" s="12"/>
      <c r="NVU49" s="12"/>
      <c r="NWC49" s="12"/>
      <c r="NWK49" s="12"/>
      <c r="NWS49" s="12"/>
      <c r="NXA49" s="12"/>
      <c r="NXI49" s="12"/>
      <c r="NXQ49" s="12"/>
      <c r="NXY49" s="12"/>
      <c r="NYG49" s="12"/>
      <c r="NYO49" s="12"/>
      <c r="NYW49" s="12"/>
      <c r="NZE49" s="12"/>
      <c r="NZM49" s="12"/>
      <c r="NZU49" s="12"/>
      <c r="OAC49" s="12"/>
      <c r="OAK49" s="12"/>
      <c r="OAS49" s="12"/>
      <c r="OBA49" s="12"/>
      <c r="OBI49" s="12"/>
      <c r="OBQ49" s="12"/>
      <c r="OBY49" s="12"/>
      <c r="OCG49" s="12"/>
      <c r="OCO49" s="12"/>
      <c r="OCW49" s="12"/>
      <c r="ODE49" s="12"/>
      <c r="ODM49" s="12"/>
      <c r="ODU49" s="12"/>
      <c r="OEC49" s="12"/>
      <c r="OEK49" s="12"/>
      <c r="OES49" s="12"/>
      <c r="OFA49" s="12"/>
      <c r="OFI49" s="12"/>
      <c r="OFQ49" s="12"/>
      <c r="OFY49" s="12"/>
      <c r="OGG49" s="12"/>
      <c r="OGO49" s="12"/>
      <c r="OGW49" s="12"/>
      <c r="OHE49" s="12"/>
      <c r="OHM49" s="12"/>
      <c r="OHU49" s="12"/>
      <c r="OIC49" s="12"/>
      <c r="OIK49" s="12"/>
      <c r="OIS49" s="12"/>
      <c r="OJA49" s="12"/>
      <c r="OJI49" s="12"/>
      <c r="OJQ49" s="12"/>
      <c r="OJY49" s="12"/>
      <c r="OKG49" s="12"/>
      <c r="OKO49" s="12"/>
      <c r="OKW49" s="12"/>
      <c r="OLE49" s="12"/>
      <c r="OLM49" s="12"/>
      <c r="OLU49" s="12"/>
      <c r="OMC49" s="12"/>
      <c r="OMK49" s="12"/>
      <c r="OMS49" s="12"/>
      <c r="ONA49" s="12"/>
      <c r="ONI49" s="12"/>
      <c r="ONQ49" s="12"/>
      <c r="ONY49" s="12"/>
      <c r="OOG49" s="12"/>
      <c r="OOO49" s="12"/>
      <c r="OOW49" s="12"/>
      <c r="OPE49" s="12"/>
      <c r="OPM49" s="12"/>
      <c r="OPU49" s="12"/>
      <c r="OQC49" s="12"/>
      <c r="OQK49" s="12"/>
      <c r="OQS49" s="12"/>
      <c r="ORA49" s="12"/>
      <c r="ORI49" s="12"/>
      <c r="ORQ49" s="12"/>
      <c r="ORY49" s="12"/>
      <c r="OSG49" s="12"/>
      <c r="OSO49" s="12"/>
      <c r="OSW49" s="12"/>
      <c r="OTE49" s="12"/>
      <c r="OTM49" s="12"/>
      <c r="OTU49" s="12"/>
      <c r="OUC49" s="12"/>
      <c r="OUK49" s="12"/>
      <c r="OUS49" s="12"/>
      <c r="OVA49" s="12"/>
      <c r="OVI49" s="12"/>
      <c r="OVQ49" s="12"/>
      <c r="OVY49" s="12"/>
      <c r="OWG49" s="12"/>
      <c r="OWO49" s="12"/>
      <c r="OWW49" s="12"/>
      <c r="OXE49" s="12"/>
      <c r="OXM49" s="12"/>
      <c r="OXU49" s="12"/>
      <c r="OYC49" s="12"/>
      <c r="OYK49" s="12"/>
      <c r="OYS49" s="12"/>
      <c r="OZA49" s="12"/>
      <c r="OZI49" s="12"/>
      <c r="OZQ49" s="12"/>
      <c r="OZY49" s="12"/>
      <c r="PAG49" s="12"/>
      <c r="PAO49" s="12"/>
      <c r="PAW49" s="12"/>
      <c r="PBE49" s="12"/>
      <c r="PBM49" s="12"/>
      <c r="PBU49" s="12"/>
      <c r="PCC49" s="12"/>
      <c r="PCK49" s="12"/>
      <c r="PCS49" s="12"/>
      <c r="PDA49" s="12"/>
      <c r="PDI49" s="12"/>
      <c r="PDQ49" s="12"/>
      <c r="PDY49" s="12"/>
      <c r="PEG49" s="12"/>
      <c r="PEO49" s="12"/>
      <c r="PEW49" s="12"/>
      <c r="PFE49" s="12"/>
      <c r="PFM49" s="12"/>
      <c r="PFU49" s="12"/>
      <c r="PGC49" s="12"/>
      <c r="PGK49" s="12"/>
      <c r="PGS49" s="12"/>
      <c r="PHA49" s="12"/>
      <c r="PHI49" s="12"/>
      <c r="PHQ49" s="12"/>
      <c r="PHY49" s="12"/>
      <c r="PIG49" s="12"/>
      <c r="PIO49" s="12"/>
      <c r="PIW49" s="12"/>
      <c r="PJE49" s="12"/>
      <c r="PJM49" s="12"/>
      <c r="PJU49" s="12"/>
      <c r="PKC49" s="12"/>
      <c r="PKK49" s="12"/>
      <c r="PKS49" s="12"/>
      <c r="PLA49" s="12"/>
      <c r="PLI49" s="12"/>
      <c r="PLQ49" s="12"/>
      <c r="PLY49" s="12"/>
      <c r="PMG49" s="12"/>
      <c r="PMO49" s="12"/>
      <c r="PMW49" s="12"/>
      <c r="PNE49" s="12"/>
      <c r="PNM49" s="12"/>
      <c r="PNU49" s="12"/>
      <c r="POC49" s="12"/>
      <c r="POK49" s="12"/>
      <c r="POS49" s="12"/>
      <c r="PPA49" s="12"/>
      <c r="PPI49" s="12"/>
      <c r="PPQ49" s="12"/>
      <c r="PPY49" s="12"/>
      <c r="PQG49" s="12"/>
      <c r="PQO49" s="12"/>
      <c r="PQW49" s="12"/>
      <c r="PRE49" s="12"/>
      <c r="PRM49" s="12"/>
      <c r="PRU49" s="12"/>
      <c r="PSC49" s="12"/>
      <c r="PSK49" s="12"/>
      <c r="PSS49" s="12"/>
      <c r="PTA49" s="12"/>
      <c r="PTI49" s="12"/>
      <c r="PTQ49" s="12"/>
      <c r="PTY49" s="12"/>
      <c r="PUG49" s="12"/>
      <c r="PUO49" s="12"/>
      <c r="PUW49" s="12"/>
      <c r="PVE49" s="12"/>
      <c r="PVM49" s="12"/>
      <c r="PVU49" s="12"/>
      <c r="PWC49" s="12"/>
      <c r="PWK49" s="12"/>
      <c r="PWS49" s="12"/>
      <c r="PXA49" s="12"/>
      <c r="PXI49" s="12"/>
      <c r="PXQ49" s="12"/>
      <c r="PXY49" s="12"/>
      <c r="PYG49" s="12"/>
      <c r="PYO49" s="12"/>
      <c r="PYW49" s="12"/>
      <c r="PZE49" s="12"/>
      <c r="PZM49" s="12"/>
      <c r="PZU49" s="12"/>
      <c r="QAC49" s="12"/>
      <c r="QAK49" s="12"/>
      <c r="QAS49" s="12"/>
      <c r="QBA49" s="12"/>
      <c r="QBI49" s="12"/>
      <c r="QBQ49" s="12"/>
      <c r="QBY49" s="12"/>
      <c r="QCG49" s="12"/>
      <c r="QCO49" s="12"/>
      <c r="QCW49" s="12"/>
      <c r="QDE49" s="12"/>
      <c r="QDM49" s="12"/>
      <c r="QDU49" s="12"/>
      <c r="QEC49" s="12"/>
      <c r="QEK49" s="12"/>
      <c r="QES49" s="12"/>
      <c r="QFA49" s="12"/>
      <c r="QFI49" s="12"/>
      <c r="QFQ49" s="12"/>
      <c r="QFY49" s="12"/>
      <c r="QGG49" s="12"/>
      <c r="QGO49" s="12"/>
      <c r="QGW49" s="12"/>
      <c r="QHE49" s="12"/>
      <c r="QHM49" s="12"/>
      <c r="QHU49" s="12"/>
      <c r="QIC49" s="12"/>
      <c r="QIK49" s="12"/>
      <c r="QIS49" s="12"/>
      <c r="QJA49" s="12"/>
      <c r="QJI49" s="12"/>
      <c r="QJQ49" s="12"/>
      <c r="QJY49" s="12"/>
      <c r="QKG49" s="12"/>
      <c r="QKO49" s="12"/>
      <c r="QKW49" s="12"/>
      <c r="QLE49" s="12"/>
      <c r="QLM49" s="12"/>
      <c r="QLU49" s="12"/>
      <c r="QMC49" s="12"/>
      <c r="QMK49" s="12"/>
      <c r="QMS49" s="12"/>
      <c r="QNA49" s="12"/>
      <c r="QNI49" s="12"/>
      <c r="QNQ49" s="12"/>
      <c r="QNY49" s="12"/>
      <c r="QOG49" s="12"/>
      <c r="QOO49" s="12"/>
      <c r="QOW49" s="12"/>
      <c r="QPE49" s="12"/>
      <c r="QPM49" s="12"/>
      <c r="QPU49" s="12"/>
      <c r="QQC49" s="12"/>
      <c r="QQK49" s="12"/>
      <c r="QQS49" s="12"/>
      <c r="QRA49" s="12"/>
      <c r="QRI49" s="12"/>
      <c r="QRQ49" s="12"/>
      <c r="QRY49" s="12"/>
      <c r="QSG49" s="12"/>
      <c r="QSO49" s="12"/>
      <c r="QSW49" s="12"/>
      <c r="QTE49" s="12"/>
      <c r="QTM49" s="12"/>
      <c r="QTU49" s="12"/>
      <c r="QUC49" s="12"/>
      <c r="QUK49" s="12"/>
      <c r="QUS49" s="12"/>
      <c r="QVA49" s="12"/>
      <c r="QVI49" s="12"/>
      <c r="QVQ49" s="12"/>
      <c r="QVY49" s="12"/>
      <c r="QWG49" s="12"/>
      <c r="QWO49" s="12"/>
      <c r="QWW49" s="12"/>
      <c r="QXE49" s="12"/>
      <c r="QXM49" s="12"/>
      <c r="QXU49" s="12"/>
      <c r="QYC49" s="12"/>
      <c r="QYK49" s="12"/>
      <c r="QYS49" s="12"/>
      <c r="QZA49" s="12"/>
      <c r="QZI49" s="12"/>
      <c r="QZQ49" s="12"/>
      <c r="QZY49" s="12"/>
      <c r="RAG49" s="12"/>
      <c r="RAO49" s="12"/>
      <c r="RAW49" s="12"/>
      <c r="RBE49" s="12"/>
      <c r="RBM49" s="12"/>
      <c r="RBU49" s="12"/>
      <c r="RCC49" s="12"/>
      <c r="RCK49" s="12"/>
      <c r="RCS49" s="12"/>
      <c r="RDA49" s="12"/>
      <c r="RDI49" s="12"/>
      <c r="RDQ49" s="12"/>
      <c r="RDY49" s="12"/>
      <c r="REG49" s="12"/>
      <c r="REO49" s="12"/>
      <c r="REW49" s="12"/>
      <c r="RFE49" s="12"/>
      <c r="RFM49" s="12"/>
      <c r="RFU49" s="12"/>
      <c r="RGC49" s="12"/>
      <c r="RGK49" s="12"/>
      <c r="RGS49" s="12"/>
      <c r="RHA49" s="12"/>
      <c r="RHI49" s="12"/>
      <c r="RHQ49" s="12"/>
      <c r="RHY49" s="12"/>
      <c r="RIG49" s="12"/>
      <c r="RIO49" s="12"/>
      <c r="RIW49" s="12"/>
      <c r="RJE49" s="12"/>
      <c r="RJM49" s="12"/>
      <c r="RJU49" s="12"/>
      <c r="RKC49" s="12"/>
      <c r="RKK49" s="12"/>
      <c r="RKS49" s="12"/>
      <c r="RLA49" s="12"/>
      <c r="RLI49" s="12"/>
      <c r="RLQ49" s="12"/>
      <c r="RLY49" s="12"/>
      <c r="RMG49" s="12"/>
      <c r="RMO49" s="12"/>
      <c r="RMW49" s="12"/>
      <c r="RNE49" s="12"/>
      <c r="RNM49" s="12"/>
      <c r="RNU49" s="12"/>
      <c r="ROC49" s="12"/>
      <c r="ROK49" s="12"/>
      <c r="ROS49" s="12"/>
      <c r="RPA49" s="12"/>
      <c r="RPI49" s="12"/>
      <c r="RPQ49" s="12"/>
      <c r="RPY49" s="12"/>
      <c r="RQG49" s="12"/>
      <c r="RQO49" s="12"/>
      <c r="RQW49" s="12"/>
      <c r="RRE49" s="12"/>
      <c r="RRM49" s="12"/>
      <c r="RRU49" s="12"/>
      <c r="RSC49" s="12"/>
      <c r="RSK49" s="12"/>
      <c r="RSS49" s="12"/>
      <c r="RTA49" s="12"/>
      <c r="RTI49" s="12"/>
      <c r="RTQ49" s="12"/>
      <c r="RTY49" s="12"/>
      <c r="RUG49" s="12"/>
      <c r="RUO49" s="12"/>
      <c r="RUW49" s="12"/>
      <c r="RVE49" s="12"/>
      <c r="RVM49" s="12"/>
      <c r="RVU49" s="12"/>
      <c r="RWC49" s="12"/>
      <c r="RWK49" s="12"/>
      <c r="RWS49" s="12"/>
      <c r="RXA49" s="12"/>
      <c r="RXI49" s="12"/>
      <c r="RXQ49" s="12"/>
      <c r="RXY49" s="12"/>
      <c r="RYG49" s="12"/>
      <c r="RYO49" s="12"/>
      <c r="RYW49" s="12"/>
      <c r="RZE49" s="12"/>
      <c r="RZM49" s="12"/>
      <c r="RZU49" s="12"/>
      <c r="SAC49" s="12"/>
      <c r="SAK49" s="12"/>
      <c r="SAS49" s="12"/>
      <c r="SBA49" s="12"/>
      <c r="SBI49" s="12"/>
      <c r="SBQ49" s="12"/>
      <c r="SBY49" s="12"/>
      <c r="SCG49" s="12"/>
      <c r="SCO49" s="12"/>
      <c r="SCW49" s="12"/>
      <c r="SDE49" s="12"/>
      <c r="SDM49" s="12"/>
      <c r="SDU49" s="12"/>
      <c r="SEC49" s="12"/>
      <c r="SEK49" s="12"/>
      <c r="SES49" s="12"/>
      <c r="SFA49" s="12"/>
      <c r="SFI49" s="12"/>
      <c r="SFQ49" s="12"/>
      <c r="SFY49" s="12"/>
      <c r="SGG49" s="12"/>
      <c r="SGO49" s="12"/>
      <c r="SGW49" s="12"/>
      <c r="SHE49" s="12"/>
      <c r="SHM49" s="12"/>
      <c r="SHU49" s="12"/>
      <c r="SIC49" s="12"/>
      <c r="SIK49" s="12"/>
      <c r="SIS49" s="12"/>
      <c r="SJA49" s="12"/>
      <c r="SJI49" s="12"/>
      <c r="SJQ49" s="12"/>
      <c r="SJY49" s="12"/>
      <c r="SKG49" s="12"/>
      <c r="SKO49" s="12"/>
      <c r="SKW49" s="12"/>
      <c r="SLE49" s="12"/>
      <c r="SLM49" s="12"/>
      <c r="SLU49" s="12"/>
      <c r="SMC49" s="12"/>
      <c r="SMK49" s="12"/>
      <c r="SMS49" s="12"/>
      <c r="SNA49" s="12"/>
      <c r="SNI49" s="12"/>
      <c r="SNQ49" s="12"/>
      <c r="SNY49" s="12"/>
      <c r="SOG49" s="12"/>
      <c r="SOO49" s="12"/>
      <c r="SOW49" s="12"/>
      <c r="SPE49" s="12"/>
      <c r="SPM49" s="12"/>
      <c r="SPU49" s="12"/>
      <c r="SQC49" s="12"/>
      <c r="SQK49" s="12"/>
      <c r="SQS49" s="12"/>
      <c r="SRA49" s="12"/>
      <c r="SRI49" s="12"/>
      <c r="SRQ49" s="12"/>
      <c r="SRY49" s="12"/>
      <c r="SSG49" s="12"/>
      <c r="SSO49" s="12"/>
      <c r="SSW49" s="12"/>
      <c r="STE49" s="12"/>
      <c r="STM49" s="12"/>
      <c r="STU49" s="12"/>
      <c r="SUC49" s="12"/>
      <c r="SUK49" s="12"/>
      <c r="SUS49" s="12"/>
      <c r="SVA49" s="12"/>
      <c r="SVI49" s="12"/>
      <c r="SVQ49" s="12"/>
      <c r="SVY49" s="12"/>
      <c r="SWG49" s="12"/>
      <c r="SWO49" s="12"/>
      <c r="SWW49" s="12"/>
      <c r="SXE49" s="12"/>
      <c r="SXM49" s="12"/>
      <c r="SXU49" s="12"/>
      <c r="SYC49" s="12"/>
      <c r="SYK49" s="12"/>
      <c r="SYS49" s="12"/>
      <c r="SZA49" s="12"/>
      <c r="SZI49" s="12"/>
      <c r="SZQ49" s="12"/>
      <c r="SZY49" s="12"/>
      <c r="TAG49" s="12"/>
      <c r="TAO49" s="12"/>
      <c r="TAW49" s="12"/>
      <c r="TBE49" s="12"/>
      <c r="TBM49" s="12"/>
      <c r="TBU49" s="12"/>
      <c r="TCC49" s="12"/>
      <c r="TCK49" s="12"/>
      <c r="TCS49" s="12"/>
      <c r="TDA49" s="12"/>
      <c r="TDI49" s="12"/>
      <c r="TDQ49" s="12"/>
      <c r="TDY49" s="12"/>
      <c r="TEG49" s="12"/>
      <c r="TEO49" s="12"/>
      <c r="TEW49" s="12"/>
      <c r="TFE49" s="12"/>
      <c r="TFM49" s="12"/>
      <c r="TFU49" s="12"/>
      <c r="TGC49" s="12"/>
      <c r="TGK49" s="12"/>
      <c r="TGS49" s="12"/>
      <c r="THA49" s="12"/>
      <c r="THI49" s="12"/>
      <c r="THQ49" s="12"/>
      <c r="THY49" s="12"/>
      <c r="TIG49" s="12"/>
      <c r="TIO49" s="12"/>
      <c r="TIW49" s="12"/>
      <c r="TJE49" s="12"/>
      <c r="TJM49" s="12"/>
      <c r="TJU49" s="12"/>
      <c r="TKC49" s="12"/>
      <c r="TKK49" s="12"/>
      <c r="TKS49" s="12"/>
      <c r="TLA49" s="12"/>
      <c r="TLI49" s="12"/>
      <c r="TLQ49" s="12"/>
      <c r="TLY49" s="12"/>
      <c r="TMG49" s="12"/>
      <c r="TMO49" s="12"/>
      <c r="TMW49" s="12"/>
      <c r="TNE49" s="12"/>
      <c r="TNM49" s="12"/>
      <c r="TNU49" s="12"/>
      <c r="TOC49" s="12"/>
      <c r="TOK49" s="12"/>
      <c r="TOS49" s="12"/>
      <c r="TPA49" s="12"/>
      <c r="TPI49" s="12"/>
      <c r="TPQ49" s="12"/>
      <c r="TPY49" s="12"/>
      <c r="TQG49" s="12"/>
      <c r="TQO49" s="12"/>
      <c r="TQW49" s="12"/>
      <c r="TRE49" s="12"/>
      <c r="TRM49" s="12"/>
      <c r="TRU49" s="12"/>
      <c r="TSC49" s="12"/>
      <c r="TSK49" s="12"/>
      <c r="TSS49" s="12"/>
      <c r="TTA49" s="12"/>
      <c r="TTI49" s="12"/>
      <c r="TTQ49" s="12"/>
      <c r="TTY49" s="12"/>
      <c r="TUG49" s="12"/>
      <c r="TUO49" s="12"/>
      <c r="TUW49" s="12"/>
      <c r="TVE49" s="12"/>
      <c r="TVM49" s="12"/>
      <c r="TVU49" s="12"/>
      <c r="TWC49" s="12"/>
      <c r="TWK49" s="12"/>
      <c r="TWS49" s="12"/>
      <c r="TXA49" s="12"/>
      <c r="TXI49" s="12"/>
      <c r="TXQ49" s="12"/>
      <c r="TXY49" s="12"/>
      <c r="TYG49" s="12"/>
      <c r="TYO49" s="12"/>
      <c r="TYW49" s="12"/>
      <c r="TZE49" s="12"/>
      <c r="TZM49" s="12"/>
      <c r="TZU49" s="12"/>
      <c r="UAC49" s="12"/>
      <c r="UAK49" s="12"/>
      <c r="UAS49" s="12"/>
      <c r="UBA49" s="12"/>
      <c r="UBI49" s="12"/>
      <c r="UBQ49" s="12"/>
      <c r="UBY49" s="12"/>
      <c r="UCG49" s="12"/>
      <c r="UCO49" s="12"/>
      <c r="UCW49" s="12"/>
      <c r="UDE49" s="12"/>
      <c r="UDM49" s="12"/>
      <c r="UDU49" s="12"/>
      <c r="UEC49" s="12"/>
      <c r="UEK49" s="12"/>
      <c r="UES49" s="12"/>
      <c r="UFA49" s="12"/>
      <c r="UFI49" s="12"/>
      <c r="UFQ49" s="12"/>
      <c r="UFY49" s="12"/>
      <c r="UGG49" s="12"/>
      <c r="UGO49" s="12"/>
      <c r="UGW49" s="12"/>
      <c r="UHE49" s="12"/>
      <c r="UHM49" s="12"/>
      <c r="UHU49" s="12"/>
      <c r="UIC49" s="12"/>
      <c r="UIK49" s="12"/>
      <c r="UIS49" s="12"/>
      <c r="UJA49" s="12"/>
      <c r="UJI49" s="12"/>
      <c r="UJQ49" s="12"/>
      <c r="UJY49" s="12"/>
      <c r="UKG49" s="12"/>
      <c r="UKO49" s="12"/>
      <c r="UKW49" s="12"/>
      <c r="ULE49" s="12"/>
      <c r="ULM49" s="12"/>
      <c r="ULU49" s="12"/>
      <c r="UMC49" s="12"/>
      <c r="UMK49" s="12"/>
      <c r="UMS49" s="12"/>
      <c r="UNA49" s="12"/>
      <c r="UNI49" s="12"/>
      <c r="UNQ49" s="12"/>
      <c r="UNY49" s="12"/>
      <c r="UOG49" s="12"/>
      <c r="UOO49" s="12"/>
      <c r="UOW49" s="12"/>
      <c r="UPE49" s="12"/>
      <c r="UPM49" s="12"/>
      <c r="UPU49" s="12"/>
      <c r="UQC49" s="12"/>
      <c r="UQK49" s="12"/>
      <c r="UQS49" s="12"/>
      <c r="URA49" s="12"/>
      <c r="URI49" s="12"/>
      <c r="URQ49" s="12"/>
      <c r="URY49" s="12"/>
      <c r="USG49" s="12"/>
      <c r="USO49" s="12"/>
      <c r="USW49" s="12"/>
      <c r="UTE49" s="12"/>
      <c r="UTM49" s="12"/>
      <c r="UTU49" s="12"/>
      <c r="UUC49" s="12"/>
      <c r="UUK49" s="12"/>
      <c r="UUS49" s="12"/>
      <c r="UVA49" s="12"/>
      <c r="UVI49" s="12"/>
      <c r="UVQ49" s="12"/>
      <c r="UVY49" s="12"/>
      <c r="UWG49" s="12"/>
      <c r="UWO49" s="12"/>
      <c r="UWW49" s="12"/>
      <c r="UXE49" s="12"/>
      <c r="UXM49" s="12"/>
      <c r="UXU49" s="12"/>
      <c r="UYC49" s="12"/>
      <c r="UYK49" s="12"/>
      <c r="UYS49" s="12"/>
      <c r="UZA49" s="12"/>
      <c r="UZI49" s="12"/>
      <c r="UZQ49" s="12"/>
      <c r="UZY49" s="12"/>
      <c r="VAG49" s="12"/>
      <c r="VAO49" s="12"/>
      <c r="VAW49" s="12"/>
      <c r="VBE49" s="12"/>
      <c r="VBM49" s="12"/>
      <c r="VBU49" s="12"/>
      <c r="VCC49" s="12"/>
      <c r="VCK49" s="12"/>
      <c r="VCS49" s="12"/>
      <c r="VDA49" s="12"/>
      <c r="VDI49" s="12"/>
      <c r="VDQ49" s="12"/>
      <c r="VDY49" s="12"/>
      <c r="VEG49" s="12"/>
      <c r="VEO49" s="12"/>
      <c r="VEW49" s="12"/>
      <c r="VFE49" s="12"/>
      <c r="VFM49" s="12"/>
      <c r="VFU49" s="12"/>
      <c r="VGC49" s="12"/>
      <c r="VGK49" s="12"/>
      <c r="VGS49" s="12"/>
      <c r="VHA49" s="12"/>
      <c r="VHI49" s="12"/>
      <c r="VHQ49" s="12"/>
      <c r="VHY49" s="12"/>
      <c r="VIG49" s="12"/>
      <c r="VIO49" s="12"/>
      <c r="VIW49" s="12"/>
      <c r="VJE49" s="12"/>
      <c r="VJM49" s="12"/>
      <c r="VJU49" s="12"/>
      <c r="VKC49" s="12"/>
      <c r="VKK49" s="12"/>
      <c r="VKS49" s="12"/>
      <c r="VLA49" s="12"/>
      <c r="VLI49" s="12"/>
      <c r="VLQ49" s="12"/>
      <c r="VLY49" s="12"/>
      <c r="VMG49" s="12"/>
      <c r="VMO49" s="12"/>
      <c r="VMW49" s="12"/>
      <c r="VNE49" s="12"/>
      <c r="VNM49" s="12"/>
      <c r="VNU49" s="12"/>
      <c r="VOC49" s="12"/>
      <c r="VOK49" s="12"/>
      <c r="VOS49" s="12"/>
      <c r="VPA49" s="12"/>
      <c r="VPI49" s="12"/>
      <c r="VPQ49" s="12"/>
      <c r="VPY49" s="12"/>
      <c r="VQG49" s="12"/>
      <c r="VQO49" s="12"/>
      <c r="VQW49" s="12"/>
      <c r="VRE49" s="12"/>
      <c r="VRM49" s="12"/>
      <c r="VRU49" s="12"/>
      <c r="VSC49" s="12"/>
      <c r="VSK49" s="12"/>
      <c r="VSS49" s="12"/>
      <c r="VTA49" s="12"/>
      <c r="VTI49" s="12"/>
      <c r="VTQ49" s="12"/>
      <c r="VTY49" s="12"/>
      <c r="VUG49" s="12"/>
      <c r="VUO49" s="12"/>
      <c r="VUW49" s="12"/>
      <c r="VVE49" s="12"/>
      <c r="VVM49" s="12"/>
      <c r="VVU49" s="12"/>
      <c r="VWC49" s="12"/>
      <c r="VWK49" s="12"/>
      <c r="VWS49" s="12"/>
      <c r="VXA49" s="12"/>
      <c r="VXI49" s="12"/>
      <c r="VXQ49" s="12"/>
      <c r="VXY49" s="12"/>
      <c r="VYG49" s="12"/>
      <c r="VYO49" s="12"/>
      <c r="VYW49" s="12"/>
      <c r="VZE49" s="12"/>
      <c r="VZM49" s="12"/>
      <c r="VZU49" s="12"/>
      <c r="WAC49" s="12"/>
      <c r="WAK49" s="12"/>
      <c r="WAS49" s="12"/>
      <c r="WBA49" s="12"/>
      <c r="WBI49" s="12"/>
      <c r="WBQ49" s="12"/>
      <c r="WBY49" s="12"/>
      <c r="WCG49" s="12"/>
      <c r="WCO49" s="12"/>
      <c r="WCW49" s="12"/>
      <c r="WDE49" s="12"/>
      <c r="WDM49" s="12"/>
      <c r="WDU49" s="12"/>
      <c r="WEC49" s="12"/>
      <c r="WEK49" s="12"/>
      <c r="WES49" s="12"/>
      <c r="WFA49" s="12"/>
      <c r="WFI49" s="12"/>
      <c r="WFQ49" s="12"/>
      <c r="WFY49" s="12"/>
      <c r="WGG49" s="12"/>
      <c r="WGO49" s="12"/>
      <c r="WGW49" s="12"/>
      <c r="WHE49" s="12"/>
      <c r="WHM49" s="12"/>
      <c r="WHU49" s="12"/>
      <c r="WIC49" s="12"/>
      <c r="WIK49" s="12"/>
      <c r="WIS49" s="12"/>
      <c r="WJA49" s="12"/>
      <c r="WJI49" s="12"/>
      <c r="WJQ49" s="12"/>
      <c r="WJY49" s="12"/>
      <c r="WKG49" s="12"/>
      <c r="WKO49" s="12"/>
      <c r="WKW49" s="12"/>
      <c r="WLE49" s="12"/>
      <c r="WLM49" s="12"/>
      <c r="WLU49" s="12"/>
      <c r="WMC49" s="12"/>
      <c r="WMK49" s="12"/>
      <c r="WMS49" s="12"/>
      <c r="WNA49" s="12"/>
      <c r="WNI49" s="12"/>
      <c r="WNQ49" s="12"/>
      <c r="WNY49" s="12"/>
      <c r="WOG49" s="12"/>
      <c r="WOO49" s="12"/>
      <c r="WOW49" s="12"/>
      <c r="WPE49" s="12"/>
      <c r="WPM49" s="12"/>
      <c r="WPU49" s="12"/>
      <c r="WQC49" s="12"/>
      <c r="WQK49" s="12"/>
      <c r="WQS49" s="12"/>
      <c r="WRA49" s="12"/>
      <c r="WRI49" s="12"/>
      <c r="WRQ49" s="12"/>
      <c r="WRY49" s="12"/>
      <c r="WSG49" s="12"/>
      <c r="WSO49" s="12"/>
      <c r="WSW49" s="12"/>
      <c r="WTE49" s="12"/>
      <c r="WTM49" s="12"/>
      <c r="WTU49" s="12"/>
      <c r="WUC49" s="12"/>
      <c r="WUK49" s="12"/>
      <c r="WUS49" s="12"/>
      <c r="WVA49" s="12"/>
      <c r="WVI49" s="12"/>
      <c r="WVQ49" s="12"/>
      <c r="WVY49" s="12"/>
      <c r="WWG49" s="12"/>
      <c r="WWO49" s="12"/>
      <c r="WWW49" s="12"/>
      <c r="WXE49" s="12"/>
      <c r="WXM49" s="12"/>
      <c r="WXU49" s="12"/>
      <c r="WYC49" s="12"/>
      <c r="WYK49" s="12"/>
      <c r="WYS49" s="12"/>
      <c r="WZA49" s="12"/>
      <c r="WZI49" s="12"/>
      <c r="WZQ49" s="12"/>
      <c r="WZY49" s="12"/>
      <c r="XAG49" s="12"/>
      <c r="XAO49" s="12"/>
      <c r="XAW49" s="12"/>
      <c r="XBE49" s="12"/>
      <c r="XBM49" s="12"/>
      <c r="XBU49" s="12"/>
      <c r="XCC49" s="12"/>
      <c r="XCK49" s="12"/>
      <c r="XCS49" s="12"/>
      <c r="XDA49" s="12"/>
      <c r="XDI49" s="12"/>
      <c r="XDQ49" s="12"/>
      <c r="XDY49" s="12"/>
      <c r="XEG49" s="12"/>
      <c r="XEO49" s="12"/>
      <c r="XEW49" s="12"/>
    </row>
    <row r="50" s="1" customFormat="1" ht="15">
      <c r="A50" s="12"/>
    </row>
    <row r="51" s="1" customFormat="1" ht="15">
      <c r="A51" s="12"/>
    </row>
    <row r="52" s="1" customFormat="1" ht="15">
      <c r="A52" s="12"/>
    </row>
    <row r="53" s="1" customFormat="1" ht="15">
      <c r="A53" s="12"/>
    </row>
    <row r="54" s="1" customFormat="1" ht="15">
      <c r="A54" s="12"/>
    </row>
    <row r="55" s="1" customFormat="1" ht="15">
      <c r="A55" s="12"/>
    </row>
    <row r="56" s="1" customFormat="1" ht="15">
      <c r="A56" s="12"/>
    </row>
    <row r="57" s="1" customFormat="1" ht="15">
      <c r="A57" s="12"/>
    </row>
    <row r="58" s="1" customFormat="1" ht="15">
      <c r="A58" s="12"/>
    </row>
    <row r="59" s="1" customFormat="1" ht="15">
      <c r="A59" s="12"/>
    </row>
    <row r="60" s="1" customFormat="1" ht="15">
      <c r="A60" s="12"/>
    </row>
    <row r="61" s="1" customFormat="1" ht="15">
      <c r="A61" s="12"/>
    </row>
    <row r="62" s="1" customFormat="1" ht="15">
      <c r="A62" s="12"/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="1" customFormat="1" ht="15">
      <c r="A130" s="12"/>
    </row>
    <row r="131" s="1" customFormat="1" ht="15">
      <c r="A131" s="12"/>
    </row>
    <row r="132" s="1" customFormat="1" ht="15">
      <c r="A132" s="12"/>
    </row>
    <row r="133" s="1" customFormat="1" ht="15">
      <c r="A133" s="12"/>
    </row>
    <row r="134" s="1" customFormat="1" ht="15">
      <c r="A134" s="12"/>
    </row>
    <row r="135" s="1" customFormat="1" ht="15">
      <c r="A135" s="12"/>
    </row>
    <row r="136" s="1" customFormat="1" ht="15">
      <c r="A136" s="12"/>
    </row>
    <row r="137" s="1" customFormat="1" ht="15">
      <c r="A137" s="12"/>
    </row>
    <row r="138" spans="1:9" ht="15">
      <c r="A138" s="12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2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2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2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2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2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2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2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2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2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2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2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2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2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2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2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2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2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2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2"/>
      <c r="B161" s="1"/>
      <c r="C161" s="1"/>
      <c r="D161" s="1"/>
      <c r="E161" s="1"/>
      <c r="F161" s="1"/>
      <c r="G161" s="1"/>
      <c r="H161" s="1"/>
      <c r="I161" s="1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</sheetData>
  <mergeCells count="11">
    <mergeCell ref="D37:G37"/>
    <mergeCell ref="D36:G36"/>
    <mergeCell ref="D35:G35"/>
    <mergeCell ref="A2:I2"/>
    <mergeCell ref="A3:I3"/>
    <mergeCell ref="A4:I4"/>
    <mergeCell ref="B29:D29"/>
    <mergeCell ref="H20:I20"/>
    <mergeCell ref="E20:F20"/>
    <mergeCell ref="E26:F26"/>
    <mergeCell ref="H26:I26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2022-12-05T11:24:00Z</dcterms:modified>
  <cp:category/>
  <cp:version/>
  <cp:contentType/>
  <cp:contentStatus/>
</cp:coreProperties>
</file>