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filterPrivacy="1" defaultThemeVersion="124226"/>
  <bookViews>
    <workbookView xWindow="65426" yWindow="65426" windowWidth="38620" windowHeight="21220" activeTab="0"/>
  </bookViews>
  <sheets>
    <sheet name="elektro" sheetId="4" r:id="rId1"/>
  </sheets>
  <definedNames>
    <definedName name="_xlnm.Print_Area" localSheetId="0">'elektro'!$A$2:$I$78</definedName>
    <definedName name="_xlnm.Print_Titles" localSheetId="0">'elektro'!$6:$6</definedName>
  </definedNames>
  <calcPr calcId="191029"/>
</workbook>
</file>

<file path=xl/comments1.xml><?xml version="1.0" encoding="utf-8"?>
<comments xmlns="http://schemas.openxmlformats.org/spreadsheetml/2006/main">
  <authors>
    <author>Autor</author>
  </authors>
  <commentList>
    <comment ref="B1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jsou balení po 3 ks, proto ten počet</t>
        </r>
      </text>
    </comment>
  </commentList>
</comments>
</file>

<file path=xl/sharedStrings.xml><?xml version="1.0" encoding="utf-8"?>
<sst xmlns="http://schemas.openxmlformats.org/spreadsheetml/2006/main" count="95" uniqueCount="48">
  <si>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</si>
  <si>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</si>
  <si>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</si>
  <si>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</si>
  <si>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</si>
  <si>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</si>
  <si>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</si>
  <si>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</si>
  <si>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</si>
  <si>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</si>
  <si>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</si>
  <si>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</si>
  <si>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</si>
  <si>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</si>
  <si>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</si>
  <si>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</si>
  <si>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pro Ubytovací služby a Stravovací služby, převezme Stupková Jaroslava tel. 596996441, sklad údržby - místnost č. A1/16, Studentská 1770/1, Ostrava - Poruba, 700 32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</si>
  <si>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</si>
  <si>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</si>
  <si>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</si>
  <si>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t>Celková nabídková/kupní cena za sklad energetiky:</t>
  </si>
  <si>
    <t>Mezisoučet za sklad elektro:</t>
  </si>
  <si>
    <t>Mezisoučet za Ubytovací služby a Stravovací služby:</t>
  </si>
  <si>
    <t>ks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</si>
  <si>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2021 - 2022</t>
    </r>
  </si>
  <si>
    <t>Dvouotáčkový ventilátor VORTICE LINEO 200 VO, 220-240V/145W T60, průměr 200mm</t>
  </si>
  <si>
    <t>Svorkovnice bílá instalační 1,5-6mm2, 12 pol. 450V/41A, 0,5Nm, 1000104</t>
  </si>
  <si>
    <t>Svorkovnice bílá instalační ELEMAN T 85, 2,5mm2 R malá</t>
  </si>
  <si>
    <t xml:space="preserve">Zářivková trubice PHILIPS MASTER TL5 HE 28W/830 </t>
  </si>
  <si>
    <t>Zářivkové těleso 230/18W, WL3012, kod produltu T281, rozměry 649x45x80mm, plastový kryt, včetně zářivky T8</t>
  </si>
  <si>
    <t>úsporná zářivka DD 28W/4P, 3500K    (Kanlux)</t>
  </si>
  <si>
    <t xml:space="preserve">ks </t>
  </si>
  <si>
    <t>zářivkový startér S10 4-65W</t>
  </si>
  <si>
    <t>zářivkový startér  S2 4-22W</t>
  </si>
  <si>
    <t>LED žárovka Philips A60 E27/8,5W/230V</t>
  </si>
  <si>
    <t>zářivková trubice TL-D Philips 36W/840</t>
  </si>
  <si>
    <t>zářivková trubice TL-D Philips 18W/840</t>
  </si>
  <si>
    <t>izolační páska  15mm x 0,13mm x 10m černá</t>
  </si>
  <si>
    <t xml:space="preserve">stahovací pásky černé CIMCO 200 x 4 odolné vůči UV </t>
  </si>
  <si>
    <t xml:space="preserve">stahovací pásky černé CIMCO 280x 4,5 odolné vůči UV </t>
  </si>
  <si>
    <t>svorky WAGO 2273-205, 5x0,5-2,5 mm2 CU</t>
  </si>
  <si>
    <t>předřadník HELVAR EL 4x18es</t>
  </si>
  <si>
    <r>
      <t xml:space="preserve">kompaktní zářivka MASTER PL-C 26W/840, 2P </t>
    </r>
  </si>
  <si>
    <t xml:space="preserve">kompaktní zářivka PL-C MASTER 18W/840  2pin </t>
  </si>
  <si>
    <t>zářivková trubice OSRAM LUMILUX HO 24W/840 T5 G5 neutrální bílá 4000K 550mm</t>
  </si>
  <si>
    <t>náhradní sklo ke svítidlu VICTOR W141, bílé</t>
  </si>
  <si>
    <t>stýkač Eaton Z-SCH230/26-40</t>
  </si>
  <si>
    <t>Dodávka elektroinstalačního materiálu a zdrojů světla 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</si>
</sst>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rgb="FF09090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1">
    <xf numFmtId="0" fontId="0" fillId="0" borderId="0" xfId="0"/>
    <xf numFmtId="164" fontId="21" fillId="24" borderId="10" xfId="0" applyNumberFormat="1" applyFont="1" applyFill="1" applyBorder="1" applyAlignment="1" applyProtection="1">
      <alignment vertical="center"/>
      <protection locked="0"/>
    </xf>
    <xf numFmtId="164" fontId="21" fillId="0" borderId="11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7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2" xfId="0" applyFont="1" applyBorder="1" applyAlignment="1" applyProtection="1">
      <alignment horizontal="right" vertical="center"/>
      <protection/>
    </xf>
    <xf numFmtId="0" fontId="27" fillId="0" borderId="13" xfId="0" applyFont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horizontal="right"/>
      <protection/>
    </xf>
    <xf numFmtId="0" fontId="26" fillId="0" borderId="12" xfId="0" applyFont="1" applyBorder="1" applyAlignment="1" applyProtection="1">
      <alignment horizontal="center" vertical="center"/>
      <protection/>
    </xf>
    <xf numFmtId="164" fontId="26" fillId="24" borderId="13" xfId="0" applyNumberFormat="1" applyFont="1" applyFill="1" applyBorder="1" applyAlignment="1" applyProtection="1">
      <alignment vertical="center"/>
      <protection locked="0"/>
    </xf>
    <xf numFmtId="164" fontId="26" fillId="0" borderId="14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1" fillId="24" borderId="15" xfId="0" applyNumberFormat="1" applyFont="1" applyFill="1" applyBorder="1" applyAlignment="1" applyProtection="1">
      <alignment vertical="center"/>
      <protection locked="0"/>
    </xf>
    <xf numFmtId="164" fontId="21" fillId="0" borderId="16" xfId="0" applyNumberFormat="1" applyFont="1" applyBorder="1" applyAlignment="1" applyProtection="1">
      <alignment vertical="center"/>
      <protection/>
    </xf>
    <xf numFmtId="0" fontId="26" fillId="25" borderId="17" xfId="0" applyFont="1" applyFill="1" applyBorder="1" applyAlignment="1" applyProtection="1">
      <alignment horizontal="center" vertical="center" wrapText="1"/>
      <protection/>
    </xf>
    <xf numFmtId="0" fontId="26" fillId="25" borderId="18" xfId="0" applyFont="1" applyFill="1" applyBorder="1" applyAlignment="1" applyProtection="1">
      <alignment horizontal="center" vertical="center" wrapText="1"/>
      <protection/>
    </xf>
    <xf numFmtId="0" fontId="28" fillId="25" borderId="18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 applyProtection="1">
      <alignment horizontal="center" vertical="top" wrapText="1"/>
      <protection/>
    </xf>
    <xf numFmtId="0" fontId="26" fillId="25" borderId="20" xfId="0" applyFont="1" applyFill="1" applyBorder="1" applyAlignment="1" applyProtection="1">
      <alignment horizontal="center" vertical="center" wrapText="1"/>
      <protection/>
    </xf>
    <xf numFmtId="0" fontId="26" fillId="25" borderId="21" xfId="0" applyFont="1" applyFill="1" applyBorder="1" applyAlignment="1" applyProtection="1">
      <alignment horizontal="center" vertical="center" wrapText="1"/>
      <protection/>
    </xf>
    <xf numFmtId="0" fontId="29" fillId="25" borderId="21" xfId="22" applyFont="1" applyFill="1" applyBorder="1" applyAlignment="1">
      <alignment horizontal="center" vertical="center" wrapText="1"/>
      <protection/>
    </xf>
    <xf numFmtId="0" fontId="26" fillId="25" borderId="22" xfId="0" applyFont="1" applyFill="1" applyBorder="1" applyAlignment="1" applyProtection="1">
      <alignment horizontal="center" vertical="top" wrapText="1"/>
      <protection/>
    </xf>
    <xf numFmtId="0" fontId="4" fillId="0" borderId="21" xfId="0" applyFont="1" applyFill="1" applyBorder="1" applyAlignment="1" applyProtection="1">
      <alignment horizontal="right" vertical="center"/>
      <protection/>
    </xf>
    <xf numFmtId="0" fontId="31" fillId="0" borderId="21" xfId="0" applyFont="1" applyFill="1" applyBorder="1" applyAlignment="1" applyProtection="1">
      <alignment horizontal="right" vertical="center"/>
      <protection/>
    </xf>
    <xf numFmtId="0" fontId="30" fillId="0" borderId="13" xfId="0" applyFont="1" applyBorder="1" applyAlignment="1">
      <alignment horizontal="center" vertical="center"/>
    </xf>
    <xf numFmtId="164" fontId="30" fillId="0" borderId="13" xfId="0" applyNumberFormat="1" applyFont="1" applyBorder="1" applyAlignment="1">
      <alignment horizontal="right"/>
    </xf>
    <xf numFmtId="164" fontId="30" fillId="0" borderId="14" xfId="22" applyNumberFormat="1" applyFont="1" applyFill="1" applyBorder="1" applyAlignment="1">
      <alignment horizontal="right"/>
      <protection/>
    </xf>
    <xf numFmtId="0" fontId="32" fillId="0" borderId="10" xfId="0" applyFont="1" applyBorder="1" applyAlignment="1">
      <alignment horizontal="center" vertical="center"/>
    </xf>
    <xf numFmtId="0" fontId="32" fillId="26" borderId="10" xfId="0" applyFont="1" applyFill="1" applyBorder="1" applyAlignment="1">
      <alignment horizontal="left" vertical="center" wrapText="1"/>
    </xf>
    <xf numFmtId="164" fontId="21" fillId="24" borderId="23" xfId="0" applyNumberFormat="1" applyFont="1" applyFill="1" applyBorder="1" applyAlignment="1" applyProtection="1">
      <alignment vertical="center"/>
      <protection locked="0"/>
    </xf>
    <xf numFmtId="164" fontId="21" fillId="0" borderId="24" xfId="0" applyNumberFormat="1" applyFont="1" applyBorder="1" applyAlignment="1" applyProtection="1">
      <alignment vertical="center"/>
      <protection/>
    </xf>
    <xf numFmtId="1" fontId="32" fillId="0" borderId="10" xfId="0" applyNumberFormat="1" applyFont="1" applyFill="1" applyBorder="1" applyAlignment="1">
      <alignment horizontal="center" vertical="center"/>
    </xf>
    <xf numFmtId="164" fontId="32" fillId="27" borderId="15" xfId="0" applyNumberFormat="1" applyFont="1" applyFill="1" applyBorder="1" applyAlignment="1">
      <alignment horizontal="right" vertical="center" wrapText="1"/>
    </xf>
    <xf numFmtId="164" fontId="32" fillId="0" borderId="10" xfId="0" applyNumberFormat="1" applyFont="1" applyBorder="1" applyAlignment="1">
      <alignment horizontal="right" vertical="center" wrapText="1"/>
    </xf>
    <xf numFmtId="164" fontId="21" fillId="24" borderId="15" xfId="0" applyNumberFormat="1" applyFont="1" applyFill="1" applyBorder="1" applyAlignment="1" applyProtection="1">
      <alignment horizontal="right" vertical="center"/>
      <protection locked="0"/>
    </xf>
    <xf numFmtId="164" fontId="21" fillId="0" borderId="16" xfId="0" applyNumberFormat="1" applyFont="1" applyBorder="1" applyAlignment="1" applyProtection="1">
      <alignment horizontal="right" vertical="center"/>
      <protection/>
    </xf>
    <xf numFmtId="164" fontId="21" fillId="24" borderId="10" xfId="0" applyNumberFormat="1" applyFont="1" applyFill="1" applyBorder="1" applyAlignment="1" applyProtection="1">
      <alignment horizontal="right" vertical="center"/>
      <protection locked="0"/>
    </xf>
    <xf numFmtId="164" fontId="21" fillId="0" borderId="11" xfId="0" applyNumberFormat="1" applyFont="1" applyBorder="1" applyAlignment="1" applyProtection="1">
      <alignment horizontal="right" vertical="center"/>
      <protection/>
    </xf>
    <xf numFmtId="164" fontId="0" fillId="0" borderId="10" xfId="0" applyNumberFormat="1" applyFont="1" applyBorder="1" applyAlignment="1">
      <alignment horizontal="right"/>
    </xf>
    <xf numFmtId="164" fontId="32" fillId="27" borderId="10" xfId="0" applyNumberFormat="1" applyFont="1" applyFill="1" applyBorder="1" applyAlignment="1">
      <alignment horizontal="right" vertical="center" wrapText="1"/>
    </xf>
    <xf numFmtId="0" fontId="0" fillId="0" borderId="25" xfId="22" applyFont="1" applyBorder="1" applyAlignment="1">
      <alignment horizontal="center" vertical="center"/>
      <protection/>
    </xf>
    <xf numFmtId="0" fontId="0" fillId="0" borderId="26" xfId="22" applyFont="1" applyBorder="1" applyAlignment="1">
      <alignment horizontal="center" vertical="center"/>
      <protection/>
    </xf>
    <xf numFmtId="164" fontId="0" fillId="0" borderId="15" xfId="0" applyNumberFormat="1" applyFont="1" applyBorder="1" applyAlignment="1">
      <alignment horizontal="right"/>
    </xf>
    <xf numFmtId="164" fontId="0" fillId="0" borderId="15" xfId="22" applyNumberFormat="1" applyFont="1" applyFill="1" applyBorder="1" applyAlignment="1">
      <alignment horizontal="right"/>
      <protection/>
    </xf>
    <xf numFmtId="164" fontId="0" fillId="0" borderId="10" xfId="22" applyNumberFormat="1" applyFont="1" applyFill="1" applyBorder="1" applyAlignment="1">
      <alignment horizontal="right"/>
      <protection/>
    </xf>
    <xf numFmtId="0" fontId="0" fillId="0" borderId="27" xfId="22" applyFont="1" applyBorder="1" applyAlignment="1">
      <alignment horizontal="center" vertical="center"/>
      <protection/>
    </xf>
    <xf numFmtId="164" fontId="0" fillId="0" borderId="23" xfId="0" applyNumberFormat="1" applyFont="1" applyBorder="1" applyAlignment="1">
      <alignment horizontal="right"/>
    </xf>
    <xf numFmtId="164" fontId="0" fillId="0" borderId="23" xfId="22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25" xfId="22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3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0" fontId="0" fillId="0" borderId="27" xfId="0" applyFont="1" applyBorder="1" applyAlignment="1">
      <alignment horizontal="center"/>
    </xf>
    <xf numFmtId="0" fontId="3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164" fontId="32" fillId="0" borderId="23" xfId="0" applyNumberFormat="1" applyFont="1" applyBorder="1" applyAlignment="1">
      <alignment horizontal="right" vertical="center" wrapText="1"/>
    </xf>
    <xf numFmtId="164" fontId="32" fillId="27" borderId="23" xfId="0" applyNumberFormat="1" applyFont="1" applyFill="1" applyBorder="1" applyAlignment="1">
      <alignment horizontal="right" vertical="center" wrapText="1"/>
    </xf>
    <xf numFmtId="164" fontId="21" fillId="24" borderId="23" xfId="0" applyNumberFormat="1" applyFont="1" applyFill="1" applyBorder="1" applyAlignment="1" applyProtection="1">
      <alignment horizontal="right" vertical="center"/>
      <protection locked="0"/>
    </xf>
    <xf numFmtId="164" fontId="21" fillId="0" borderId="24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left" wrapText="1"/>
    </xf>
    <xf numFmtId="0" fontId="0" fillId="0" borderId="23" xfId="0" applyFont="1" applyBorder="1" applyAlignment="1">
      <alignment horizontal="center"/>
    </xf>
    <xf numFmtId="0" fontId="37" fillId="0" borderId="23" xfId="0" applyFont="1" applyBorder="1" applyAlignment="1">
      <alignment horizontal="left" wrapText="1"/>
    </xf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3" xfId="0" applyNumberFormat="1" applyFont="1" applyFill="1" applyBorder="1" applyAlignment="1" applyProtection="1">
      <alignment horizontal="right" vertical="center"/>
      <protection/>
    </xf>
    <xf numFmtId="164" fontId="22" fillId="0" borderId="14" xfId="0" applyNumberFormat="1" applyFont="1" applyFill="1" applyBorder="1" applyAlignment="1" applyProtection="1">
      <alignment horizontal="right" vertical="center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43"/>
  <sheetViews>
    <sheetView tabSelected="1" zoomScale="80" zoomScaleNormal="80" workbookViewId="0" topLeftCell="A1">
      <selection activeCell="A2" sqref="A2:I2"/>
    </sheetView>
  </sheetViews>
  <sheetFormatPr defaultColWidth="9.140625" defaultRowHeight="15"/>
  <cols>
    <col min="1" max="1" width="4.57421875" style="7" customWidth="1"/>
    <col min="2" max="2" width="5.00390625" style="7" bestFit="1" customWidth="1"/>
    <col min="3" max="3" width="3.57421875" style="7" bestFit="1" customWidth="1"/>
    <col min="4" max="4" width="99.8515625" style="7" customWidth="1"/>
    <col min="5" max="5" width="0.13671875" style="7" customWidth="1"/>
    <col min="6" max="6" width="12.7109375" style="7" hidden="1" customWidth="1"/>
    <col min="7" max="7" width="16.140625" style="7" customWidth="1"/>
    <col min="8" max="8" width="12.140625" style="7" customWidth="1"/>
    <col min="9" max="9" width="14.140625" style="7" customWidth="1"/>
    <col min="10" max="16384" width="9.140625" style="7" customWidth="1"/>
  </cols>
  <sheetData>
    <row r="2" spans="1:9" s="4" customFormat="1" ht="18.5">
      <c r="A2" s="95" t="s">
        <v>14</v>
      </c>
      <c r="B2" s="95"/>
      <c r="C2" s="95"/>
      <c r="D2" s="95"/>
      <c r="E2" s="95"/>
      <c r="F2" s="95"/>
      <c r="G2" s="95"/>
      <c r="H2" s="95"/>
      <c r="I2" s="95"/>
    </row>
    <row r="3" spans="1:10" s="6" customFormat="1" ht="18.5">
      <c r="A3" s="96" t="s">
        <v>47</v>
      </c>
      <c r="B3" s="97"/>
      <c r="C3" s="97"/>
      <c r="D3" s="97"/>
      <c r="E3" s="97"/>
      <c r="F3" s="97"/>
      <c r="G3" s="97"/>
      <c r="H3" s="97"/>
      <c r="I3" s="97"/>
      <c r="J3" s="5"/>
    </row>
    <row r="4" spans="1:10" s="6" customFormat="1" ht="15.5">
      <c r="A4" s="98" t="s">
        <v>24</v>
      </c>
      <c r="B4" s="98"/>
      <c r="C4" s="98"/>
      <c r="D4" s="98"/>
      <c r="E4" s="98"/>
      <c r="F4" s="98"/>
      <c r="G4" s="98"/>
      <c r="H4" s="98"/>
      <c r="I4" s="98"/>
      <c r="J4" s="5"/>
    </row>
    <row r="5" spans="1:10" s="6" customFormat="1" ht="16" thickBot="1">
      <c r="A5" s="23"/>
      <c r="B5" s="23"/>
      <c r="C5" s="23"/>
      <c r="D5" s="23"/>
      <c r="E5" s="23"/>
      <c r="F5" s="23"/>
      <c r="G5" s="23"/>
      <c r="H5" s="23"/>
      <c r="I5" s="23"/>
      <c r="J5" s="5"/>
    </row>
    <row r="6" spans="1:9" ht="77.25" customHeight="1" thickBot="1">
      <c r="A6" s="26" t="s">
        <v>15</v>
      </c>
      <c r="B6" s="27" t="s">
        <v>5</v>
      </c>
      <c r="C6" s="27" t="s">
        <v>6</v>
      </c>
      <c r="D6" s="28" t="s">
        <v>16</v>
      </c>
      <c r="E6" s="27" t="s">
        <v>18</v>
      </c>
      <c r="F6" s="27" t="s">
        <v>19</v>
      </c>
      <c r="G6" s="27" t="s">
        <v>0</v>
      </c>
      <c r="H6" s="27" t="s">
        <v>1</v>
      </c>
      <c r="I6" s="29" t="s">
        <v>3</v>
      </c>
    </row>
    <row r="7" spans="1:9" s="3" customFormat="1" ht="15">
      <c r="A7" s="61">
        <v>1</v>
      </c>
      <c r="B7" s="64">
        <v>1</v>
      </c>
      <c r="C7" s="64" t="s">
        <v>23</v>
      </c>
      <c r="D7" s="65" t="s">
        <v>25</v>
      </c>
      <c r="E7" s="54">
        <v>4200</v>
      </c>
      <c r="F7" s="44">
        <f>B7*E7</f>
        <v>4200</v>
      </c>
      <c r="G7" s="46" t="s">
        <v>10</v>
      </c>
      <c r="H7" s="46"/>
      <c r="I7" s="47" t="e">
        <f>(G7+H7)*B7</f>
        <v>#VALUE!</v>
      </c>
    </row>
    <row r="8" spans="1:9" s="3" customFormat="1" ht="15">
      <c r="A8" s="62">
        <v>2</v>
      </c>
      <c r="B8" s="39">
        <v>20</v>
      </c>
      <c r="C8" s="39" t="s">
        <v>23</v>
      </c>
      <c r="D8" s="40" t="s">
        <v>26</v>
      </c>
      <c r="E8" s="45">
        <v>8.3</v>
      </c>
      <c r="F8" s="51">
        <f aca="true" t="shared" si="0" ref="F8:F11">B8*E8</f>
        <v>166</v>
      </c>
      <c r="G8" s="48" t="s">
        <v>10</v>
      </c>
      <c r="H8" s="48"/>
      <c r="I8" s="49" t="e">
        <f aca="true" t="shared" si="1" ref="I8:I11">(G8+H8)*B8</f>
        <v>#VALUE!</v>
      </c>
    </row>
    <row r="9" spans="1:9" s="3" customFormat="1" ht="15">
      <c r="A9" s="63">
        <v>3</v>
      </c>
      <c r="B9" s="43">
        <v>20</v>
      </c>
      <c r="C9" s="39" t="s">
        <v>23</v>
      </c>
      <c r="D9" s="60" t="s">
        <v>27</v>
      </c>
      <c r="E9" s="45">
        <v>10.89</v>
      </c>
      <c r="F9" s="51">
        <f t="shared" si="0"/>
        <v>217.8</v>
      </c>
      <c r="G9" s="48" t="s">
        <v>10</v>
      </c>
      <c r="H9" s="48"/>
      <c r="I9" s="49" t="e">
        <f t="shared" si="1"/>
        <v>#VALUE!</v>
      </c>
    </row>
    <row r="10" spans="1:9" s="3" customFormat="1" ht="15">
      <c r="A10" s="63">
        <v>4</v>
      </c>
      <c r="B10" s="39">
        <v>80</v>
      </c>
      <c r="C10" s="39" t="s">
        <v>23</v>
      </c>
      <c r="D10" s="60" t="s">
        <v>28</v>
      </c>
      <c r="E10" s="45">
        <v>53.75</v>
      </c>
      <c r="F10" s="51">
        <f t="shared" si="0"/>
        <v>4300</v>
      </c>
      <c r="G10" s="48" t="s">
        <v>10</v>
      </c>
      <c r="H10" s="48"/>
      <c r="I10" s="49" t="e">
        <f t="shared" si="1"/>
        <v>#VALUE!</v>
      </c>
    </row>
    <row r="11" spans="1:9" s="3" customFormat="1" ht="15" thickBot="1">
      <c r="A11" s="66">
        <v>5</v>
      </c>
      <c r="B11" s="67">
        <v>10</v>
      </c>
      <c r="C11" s="67" t="s">
        <v>23</v>
      </c>
      <c r="D11" s="68" t="s">
        <v>29</v>
      </c>
      <c r="E11" s="69">
        <v>177</v>
      </c>
      <c r="F11" s="70">
        <f t="shared" si="0"/>
        <v>1770</v>
      </c>
      <c r="G11" s="71" t="s">
        <v>10</v>
      </c>
      <c r="H11" s="71"/>
      <c r="I11" s="72" t="e">
        <f t="shared" si="1"/>
        <v>#VALUE!</v>
      </c>
    </row>
    <row r="12" spans="1:9" s="8" customFormat="1" ht="18" customHeight="1" thickBot="1">
      <c r="A12" s="16"/>
      <c r="B12" s="17"/>
      <c r="C12" s="17"/>
      <c r="D12" s="34" t="s">
        <v>22</v>
      </c>
      <c r="E12" s="99">
        <f>SUM(F7:F11)</f>
        <v>10653.8</v>
      </c>
      <c r="F12" s="100"/>
      <c r="G12" s="18"/>
      <c r="H12" s="99" t="e">
        <f>SUM(I7:I11)</f>
        <v>#VALUE!</v>
      </c>
      <c r="I12" s="100"/>
    </row>
    <row r="13" s="3" customFormat="1" ht="15" customHeight="1" thickBot="1">
      <c r="A13" s="14"/>
    </row>
    <row r="14" spans="1:9" s="3" customFormat="1" ht="78.75" customHeight="1" thickBot="1">
      <c r="A14" s="30" t="s">
        <v>15</v>
      </c>
      <c r="B14" s="31" t="s">
        <v>5</v>
      </c>
      <c r="C14" s="31" t="s">
        <v>6</v>
      </c>
      <c r="D14" s="32" t="s">
        <v>17</v>
      </c>
      <c r="E14" s="31" t="s">
        <v>18</v>
      </c>
      <c r="F14" s="31" t="s">
        <v>19</v>
      </c>
      <c r="G14" s="31" t="s">
        <v>0</v>
      </c>
      <c r="H14" s="31" t="s">
        <v>1</v>
      </c>
      <c r="I14" s="33" t="s">
        <v>3</v>
      </c>
    </row>
    <row r="15" spans="1:9" s="3" customFormat="1" ht="15">
      <c r="A15" s="52">
        <v>1</v>
      </c>
      <c r="B15" s="73">
        <v>20</v>
      </c>
      <c r="C15" s="74" t="s">
        <v>23</v>
      </c>
      <c r="D15" s="75" t="s">
        <v>30</v>
      </c>
      <c r="E15" s="54"/>
      <c r="F15" s="55"/>
      <c r="G15" s="24" t="s">
        <v>10</v>
      </c>
      <c r="H15" s="24"/>
      <c r="I15" s="25" t="e">
        <f aca="true" t="shared" si="2" ref="I15">(G15+H15)*B15</f>
        <v>#VALUE!</v>
      </c>
    </row>
    <row r="16" spans="1:9" s="3" customFormat="1" ht="15" customHeight="1">
      <c r="A16" s="53">
        <v>2</v>
      </c>
      <c r="B16" s="76">
        <v>100</v>
      </c>
      <c r="C16" s="76" t="s">
        <v>31</v>
      </c>
      <c r="D16" s="77" t="s">
        <v>32</v>
      </c>
      <c r="E16" s="50"/>
      <c r="F16" s="56"/>
      <c r="G16" s="1" t="s">
        <v>10</v>
      </c>
      <c r="H16" s="1"/>
      <c r="I16" s="2" t="e">
        <f aca="true" t="shared" si="3" ref="I16:I24">(G16+H16)*B16</f>
        <v>#VALUE!</v>
      </c>
    </row>
    <row r="17" spans="1:9" s="3" customFormat="1" ht="15" customHeight="1">
      <c r="A17" s="53">
        <v>3</v>
      </c>
      <c r="B17" s="76">
        <v>200</v>
      </c>
      <c r="C17" s="76" t="s">
        <v>23</v>
      </c>
      <c r="D17" s="78" t="s">
        <v>33</v>
      </c>
      <c r="E17" s="50"/>
      <c r="F17" s="56"/>
      <c r="G17" s="1" t="s">
        <v>10</v>
      </c>
      <c r="H17" s="1"/>
      <c r="I17" s="2" t="e">
        <f aca="true" t="shared" si="4" ref="I17:I21">(G17+H17)*B17</f>
        <v>#VALUE!</v>
      </c>
    </row>
    <row r="18" spans="1:9" s="3" customFormat="1" ht="15" customHeight="1">
      <c r="A18" s="53">
        <v>4</v>
      </c>
      <c r="B18" s="76">
        <v>105</v>
      </c>
      <c r="C18" s="79" t="s">
        <v>23</v>
      </c>
      <c r="D18" s="80" t="s">
        <v>34</v>
      </c>
      <c r="E18" s="50"/>
      <c r="F18" s="56"/>
      <c r="G18" s="1" t="s">
        <v>10</v>
      </c>
      <c r="H18" s="1"/>
      <c r="I18" s="2" t="e">
        <f t="shared" si="4"/>
        <v>#VALUE!</v>
      </c>
    </row>
    <row r="19" spans="1:9" s="3" customFormat="1" ht="15" customHeight="1">
      <c r="A19" s="53">
        <v>5</v>
      </c>
      <c r="B19" s="76">
        <v>300</v>
      </c>
      <c r="C19" s="76" t="s">
        <v>23</v>
      </c>
      <c r="D19" s="78" t="s">
        <v>35</v>
      </c>
      <c r="E19" s="50"/>
      <c r="F19" s="56"/>
      <c r="G19" s="1" t="s">
        <v>10</v>
      </c>
      <c r="H19" s="1"/>
      <c r="I19" s="2" t="e">
        <f t="shared" si="4"/>
        <v>#VALUE!</v>
      </c>
    </row>
    <row r="20" spans="1:9" s="3" customFormat="1" ht="15" customHeight="1">
      <c r="A20" s="53">
        <v>6</v>
      </c>
      <c r="B20" s="76">
        <v>500</v>
      </c>
      <c r="C20" s="76" t="s">
        <v>23</v>
      </c>
      <c r="D20" s="78" t="s">
        <v>36</v>
      </c>
      <c r="E20" s="50"/>
      <c r="F20" s="56"/>
      <c r="G20" s="1" t="s">
        <v>10</v>
      </c>
      <c r="H20" s="1"/>
      <c r="I20" s="2" t="e">
        <f t="shared" si="4"/>
        <v>#VALUE!</v>
      </c>
    </row>
    <row r="21" spans="1:9" s="3" customFormat="1" ht="15" customHeight="1">
      <c r="A21" s="53">
        <v>7</v>
      </c>
      <c r="B21" s="76">
        <v>20</v>
      </c>
      <c r="C21" s="76" t="s">
        <v>31</v>
      </c>
      <c r="D21" s="81" t="s">
        <v>37</v>
      </c>
      <c r="E21" s="50"/>
      <c r="F21" s="56"/>
      <c r="G21" s="1" t="s">
        <v>10</v>
      </c>
      <c r="H21" s="1"/>
      <c r="I21" s="2" t="e">
        <f t="shared" si="4"/>
        <v>#VALUE!</v>
      </c>
    </row>
    <row r="22" spans="1:9" s="3" customFormat="1" ht="15" customHeight="1">
      <c r="A22" s="53">
        <v>8</v>
      </c>
      <c r="B22" s="76">
        <v>200</v>
      </c>
      <c r="C22" s="76" t="s">
        <v>23</v>
      </c>
      <c r="D22" s="60" t="s">
        <v>38</v>
      </c>
      <c r="E22" s="50"/>
      <c r="F22" s="56"/>
      <c r="G22" s="1" t="s">
        <v>10</v>
      </c>
      <c r="H22" s="1"/>
      <c r="I22" s="2" t="e">
        <f t="shared" si="3"/>
        <v>#VALUE!</v>
      </c>
    </row>
    <row r="23" spans="1:9" s="3" customFormat="1" ht="15" customHeight="1">
      <c r="A23" s="53">
        <v>9</v>
      </c>
      <c r="B23" s="76">
        <v>200</v>
      </c>
      <c r="C23" s="76" t="s">
        <v>23</v>
      </c>
      <c r="D23" s="60" t="s">
        <v>39</v>
      </c>
      <c r="E23" s="50"/>
      <c r="F23" s="56"/>
      <c r="G23" s="1" t="s">
        <v>10</v>
      </c>
      <c r="H23" s="1"/>
      <c r="I23" s="2" t="e">
        <f t="shared" si="3"/>
        <v>#VALUE!</v>
      </c>
    </row>
    <row r="24" spans="1:9" s="3" customFormat="1" ht="15" customHeight="1">
      <c r="A24" s="53">
        <v>10</v>
      </c>
      <c r="B24" s="82">
        <v>100</v>
      </c>
      <c r="C24" s="83" t="s">
        <v>23</v>
      </c>
      <c r="D24" s="84" t="s">
        <v>40</v>
      </c>
      <c r="E24" s="50"/>
      <c r="F24" s="56"/>
      <c r="G24" s="1" t="s">
        <v>10</v>
      </c>
      <c r="H24" s="1"/>
      <c r="I24" s="2" t="e">
        <f t="shared" si="3"/>
        <v>#VALUE!</v>
      </c>
    </row>
    <row r="25" spans="1:9" s="3" customFormat="1" ht="15" customHeight="1">
      <c r="A25" s="53">
        <v>11</v>
      </c>
      <c r="B25" s="85">
        <v>10</v>
      </c>
      <c r="C25" s="85" t="s">
        <v>23</v>
      </c>
      <c r="D25" s="84" t="s">
        <v>41</v>
      </c>
      <c r="E25" s="50"/>
      <c r="F25" s="56"/>
      <c r="G25" s="1" t="s">
        <v>10</v>
      </c>
      <c r="H25" s="1"/>
      <c r="I25" s="2" t="e">
        <f aca="true" t="shared" si="5" ref="I25:I30">(G25+H25)*B25</f>
        <v>#VALUE!</v>
      </c>
    </row>
    <row r="26" spans="1:9" s="3" customFormat="1" ht="15" customHeight="1">
      <c r="A26" s="53">
        <v>12</v>
      </c>
      <c r="B26" s="85">
        <v>20</v>
      </c>
      <c r="C26" s="83" t="s">
        <v>23</v>
      </c>
      <c r="D26" s="86" t="s">
        <v>42</v>
      </c>
      <c r="E26" s="50"/>
      <c r="F26" s="56"/>
      <c r="G26" s="1" t="s">
        <v>10</v>
      </c>
      <c r="H26" s="1"/>
      <c r="I26" s="2" t="e">
        <f t="shared" si="5"/>
        <v>#VALUE!</v>
      </c>
    </row>
    <row r="27" spans="1:9" s="3" customFormat="1" ht="15" customHeight="1">
      <c r="A27" s="53">
        <v>13</v>
      </c>
      <c r="B27" s="83">
        <v>20</v>
      </c>
      <c r="C27" s="83" t="s">
        <v>23</v>
      </c>
      <c r="D27" s="87" t="s">
        <v>43</v>
      </c>
      <c r="E27" s="50"/>
      <c r="F27" s="56"/>
      <c r="G27" s="1" t="s">
        <v>10</v>
      </c>
      <c r="H27" s="1"/>
      <c r="I27" s="2" t="e">
        <f t="shared" si="5"/>
        <v>#VALUE!</v>
      </c>
    </row>
    <row r="28" spans="1:9" s="3" customFormat="1" ht="15" customHeight="1">
      <c r="A28" s="53">
        <v>14</v>
      </c>
      <c r="B28" s="88">
        <v>10</v>
      </c>
      <c r="C28" s="88" t="s">
        <v>23</v>
      </c>
      <c r="D28" s="89" t="s">
        <v>44</v>
      </c>
      <c r="E28" s="50"/>
      <c r="F28" s="56"/>
      <c r="G28" s="1" t="s">
        <v>10</v>
      </c>
      <c r="H28" s="1"/>
      <c r="I28" s="2" t="e">
        <f t="shared" si="5"/>
        <v>#VALUE!</v>
      </c>
    </row>
    <row r="29" spans="1:9" s="3" customFormat="1" ht="15" customHeight="1">
      <c r="A29" s="53">
        <v>15</v>
      </c>
      <c r="B29" s="76">
        <v>3</v>
      </c>
      <c r="C29" s="76" t="s">
        <v>23</v>
      </c>
      <c r="D29" s="90" t="s">
        <v>45</v>
      </c>
      <c r="E29" s="50"/>
      <c r="F29" s="56"/>
      <c r="G29" s="1" t="s">
        <v>10</v>
      </c>
      <c r="H29" s="1"/>
      <c r="I29" s="2" t="e">
        <f t="shared" si="5"/>
        <v>#VALUE!</v>
      </c>
    </row>
    <row r="30" spans="1:9" s="3" customFormat="1" ht="15" customHeight="1" thickBot="1">
      <c r="A30" s="57">
        <v>16</v>
      </c>
      <c r="B30" s="91">
        <v>1</v>
      </c>
      <c r="C30" s="91" t="s">
        <v>23</v>
      </c>
      <c r="D30" s="92" t="s">
        <v>46</v>
      </c>
      <c r="E30" s="58"/>
      <c r="F30" s="59"/>
      <c r="G30" s="41" t="s">
        <v>10</v>
      </c>
      <c r="H30" s="41"/>
      <c r="I30" s="42" t="e">
        <f t="shared" si="5"/>
        <v>#VALUE!</v>
      </c>
    </row>
    <row r="31" spans="1:9" s="22" customFormat="1" ht="15" thickBot="1">
      <c r="A31" s="19"/>
      <c r="B31" s="36"/>
      <c r="C31" s="36"/>
      <c r="D31" s="35" t="s">
        <v>21</v>
      </c>
      <c r="E31" s="37"/>
      <c r="F31" s="38">
        <f>SUM(F15:F30)</f>
        <v>0</v>
      </c>
      <c r="G31" s="20"/>
      <c r="H31" s="20"/>
      <c r="I31" s="21" t="e">
        <f>SUM(I15:I30)</f>
        <v>#VALUE!</v>
      </c>
    </row>
    <row r="32" spans="1:9" s="3" customFormat="1" ht="19" thickBot="1">
      <c r="A32" s="16"/>
      <c r="B32" s="17"/>
      <c r="C32" s="17"/>
      <c r="D32" s="18" t="s">
        <v>20</v>
      </c>
      <c r="E32" s="99"/>
      <c r="F32" s="100"/>
      <c r="G32" s="18"/>
      <c r="H32" s="99" t="e">
        <f>H12+I31</f>
        <v>#VALUE!</v>
      </c>
      <c r="I32" s="100"/>
    </row>
    <row r="33" s="3" customFormat="1" ht="15">
      <c r="A33" s="14"/>
    </row>
    <row r="34" spans="1:16377" s="3" customFormat="1" ht="15">
      <c r="A34" s="9" t="s">
        <v>13</v>
      </c>
      <c r="B34" s="10"/>
      <c r="C34" s="9"/>
      <c r="D34" s="11"/>
      <c r="E34" s="12"/>
      <c r="F34" s="12"/>
      <c r="G34" s="12"/>
      <c r="H34" s="12"/>
      <c r="I34" s="14"/>
      <c r="Q34" s="14"/>
      <c r="Y34" s="14"/>
      <c r="AG34" s="14"/>
      <c r="AO34" s="14"/>
      <c r="AW34" s="14"/>
      <c r="BE34" s="14"/>
      <c r="BM34" s="14"/>
      <c r="BU34" s="14"/>
      <c r="CC34" s="14"/>
      <c r="CK34" s="14"/>
      <c r="CS34" s="14"/>
      <c r="DA34" s="14"/>
      <c r="DI34" s="14"/>
      <c r="DQ34" s="14"/>
      <c r="DY34" s="14"/>
      <c r="EG34" s="14"/>
      <c r="EO34" s="14"/>
      <c r="EW34" s="14"/>
      <c r="FE34" s="14"/>
      <c r="FM34" s="14"/>
      <c r="FU34" s="14"/>
      <c r="GC34" s="14"/>
      <c r="GK34" s="14"/>
      <c r="GS34" s="14"/>
      <c r="HA34" s="14"/>
      <c r="HI34" s="14"/>
      <c r="HQ34" s="14"/>
      <c r="HY34" s="14"/>
      <c r="IG34" s="14"/>
      <c r="IO34" s="14"/>
      <c r="IW34" s="14"/>
      <c r="JE34" s="14"/>
      <c r="JM34" s="14"/>
      <c r="JU34" s="14"/>
      <c r="KC34" s="14"/>
      <c r="KK34" s="14"/>
      <c r="KS34" s="14"/>
      <c r="LA34" s="14"/>
      <c r="LI34" s="14"/>
      <c r="LQ34" s="14"/>
      <c r="LY34" s="14"/>
      <c r="MG34" s="14"/>
      <c r="MO34" s="14"/>
      <c r="MW34" s="14"/>
      <c r="NE34" s="14"/>
      <c r="NM34" s="14"/>
      <c r="NU34" s="14"/>
      <c r="OC34" s="14"/>
      <c r="OK34" s="14"/>
      <c r="OS34" s="14"/>
      <c r="PA34" s="14"/>
      <c r="PI34" s="14"/>
      <c r="PQ34" s="14"/>
      <c r="PY34" s="14"/>
      <c r="QG34" s="14"/>
      <c r="QO34" s="14"/>
      <c r="QW34" s="14"/>
      <c r="RE34" s="14"/>
      <c r="RM34" s="14"/>
      <c r="RU34" s="14"/>
      <c r="SC34" s="14"/>
      <c r="SK34" s="14"/>
      <c r="SS34" s="14"/>
      <c r="TA34" s="14"/>
      <c r="TI34" s="14"/>
      <c r="TQ34" s="14"/>
      <c r="TY34" s="14"/>
      <c r="UG34" s="14"/>
      <c r="UO34" s="14"/>
      <c r="UW34" s="14"/>
      <c r="VE34" s="14"/>
      <c r="VM34" s="14"/>
      <c r="VU34" s="14"/>
      <c r="WC34" s="14"/>
      <c r="WK34" s="14"/>
      <c r="WS34" s="14"/>
      <c r="XA34" s="14"/>
      <c r="XI34" s="14"/>
      <c r="XQ34" s="14"/>
      <c r="XY34" s="14"/>
      <c r="YG34" s="14"/>
      <c r="YO34" s="14"/>
      <c r="YW34" s="14"/>
      <c r="ZE34" s="14"/>
      <c r="ZM34" s="14"/>
      <c r="ZU34" s="14"/>
      <c r="AAC34" s="14"/>
      <c r="AAK34" s="14"/>
      <c r="AAS34" s="14"/>
      <c r="ABA34" s="14"/>
      <c r="ABI34" s="14"/>
      <c r="ABQ34" s="14"/>
      <c r="ABY34" s="14"/>
      <c r="ACG34" s="14"/>
      <c r="ACO34" s="14"/>
      <c r="ACW34" s="14"/>
      <c r="ADE34" s="14"/>
      <c r="ADM34" s="14"/>
      <c r="ADU34" s="14"/>
      <c r="AEC34" s="14"/>
      <c r="AEK34" s="14"/>
      <c r="AES34" s="14"/>
      <c r="AFA34" s="14"/>
      <c r="AFI34" s="14"/>
      <c r="AFQ34" s="14"/>
      <c r="AFY34" s="14"/>
      <c r="AGG34" s="14"/>
      <c r="AGO34" s="14"/>
      <c r="AGW34" s="14"/>
      <c r="AHE34" s="14"/>
      <c r="AHM34" s="14"/>
      <c r="AHU34" s="14"/>
      <c r="AIC34" s="14"/>
      <c r="AIK34" s="14"/>
      <c r="AIS34" s="14"/>
      <c r="AJA34" s="14"/>
      <c r="AJI34" s="14"/>
      <c r="AJQ34" s="14"/>
      <c r="AJY34" s="14"/>
      <c r="AKG34" s="14"/>
      <c r="AKO34" s="14"/>
      <c r="AKW34" s="14"/>
      <c r="ALE34" s="14"/>
      <c r="ALM34" s="14"/>
      <c r="ALU34" s="14"/>
      <c r="AMC34" s="14"/>
      <c r="AMK34" s="14"/>
      <c r="AMS34" s="14"/>
      <c r="ANA34" s="14"/>
      <c r="ANI34" s="14"/>
      <c r="ANQ34" s="14"/>
      <c r="ANY34" s="14"/>
      <c r="AOG34" s="14"/>
      <c r="AOO34" s="14"/>
      <c r="AOW34" s="14"/>
      <c r="APE34" s="14"/>
      <c r="APM34" s="14"/>
      <c r="APU34" s="14"/>
      <c r="AQC34" s="14"/>
      <c r="AQK34" s="14"/>
      <c r="AQS34" s="14"/>
      <c r="ARA34" s="14"/>
      <c r="ARI34" s="14"/>
      <c r="ARQ34" s="14"/>
      <c r="ARY34" s="14"/>
      <c r="ASG34" s="14"/>
      <c r="ASO34" s="14"/>
      <c r="ASW34" s="14"/>
      <c r="ATE34" s="14"/>
      <c r="ATM34" s="14"/>
      <c r="ATU34" s="14"/>
      <c r="AUC34" s="14"/>
      <c r="AUK34" s="14"/>
      <c r="AUS34" s="14"/>
      <c r="AVA34" s="14"/>
      <c r="AVI34" s="14"/>
      <c r="AVQ34" s="14"/>
      <c r="AVY34" s="14"/>
      <c r="AWG34" s="14"/>
      <c r="AWO34" s="14"/>
      <c r="AWW34" s="14"/>
      <c r="AXE34" s="14"/>
      <c r="AXM34" s="14"/>
      <c r="AXU34" s="14"/>
      <c r="AYC34" s="14"/>
      <c r="AYK34" s="14"/>
      <c r="AYS34" s="14"/>
      <c r="AZA34" s="14"/>
      <c r="AZI34" s="14"/>
      <c r="AZQ34" s="14"/>
      <c r="AZY34" s="14"/>
      <c r="BAG34" s="14"/>
      <c r="BAO34" s="14"/>
      <c r="BAW34" s="14"/>
      <c r="BBE34" s="14"/>
      <c r="BBM34" s="14"/>
      <c r="BBU34" s="14"/>
      <c r="BCC34" s="14"/>
      <c r="BCK34" s="14"/>
      <c r="BCS34" s="14"/>
      <c r="BDA34" s="14"/>
      <c r="BDI34" s="14"/>
      <c r="BDQ34" s="14"/>
      <c r="BDY34" s="14"/>
      <c r="BEG34" s="14"/>
      <c r="BEO34" s="14"/>
      <c r="BEW34" s="14"/>
      <c r="BFE34" s="14"/>
      <c r="BFM34" s="14"/>
      <c r="BFU34" s="14"/>
      <c r="BGC34" s="14"/>
      <c r="BGK34" s="14"/>
      <c r="BGS34" s="14"/>
      <c r="BHA34" s="14"/>
      <c r="BHI34" s="14"/>
      <c r="BHQ34" s="14"/>
      <c r="BHY34" s="14"/>
      <c r="BIG34" s="14"/>
      <c r="BIO34" s="14"/>
      <c r="BIW34" s="14"/>
      <c r="BJE34" s="14"/>
      <c r="BJM34" s="14"/>
      <c r="BJU34" s="14"/>
      <c r="BKC34" s="14"/>
      <c r="BKK34" s="14"/>
      <c r="BKS34" s="14"/>
      <c r="BLA34" s="14"/>
      <c r="BLI34" s="14"/>
      <c r="BLQ34" s="14"/>
      <c r="BLY34" s="14"/>
      <c r="BMG34" s="14"/>
      <c r="BMO34" s="14"/>
      <c r="BMW34" s="14"/>
      <c r="BNE34" s="14"/>
      <c r="BNM34" s="14"/>
      <c r="BNU34" s="14"/>
      <c r="BOC34" s="14"/>
      <c r="BOK34" s="14"/>
      <c r="BOS34" s="14"/>
      <c r="BPA34" s="14"/>
      <c r="BPI34" s="14"/>
      <c r="BPQ34" s="14"/>
      <c r="BPY34" s="14"/>
      <c r="BQG34" s="14"/>
      <c r="BQO34" s="14"/>
      <c r="BQW34" s="14"/>
      <c r="BRE34" s="14"/>
      <c r="BRM34" s="14"/>
      <c r="BRU34" s="14"/>
      <c r="BSC34" s="14"/>
      <c r="BSK34" s="14"/>
      <c r="BSS34" s="14"/>
      <c r="BTA34" s="14"/>
      <c r="BTI34" s="14"/>
      <c r="BTQ34" s="14"/>
      <c r="BTY34" s="14"/>
      <c r="BUG34" s="14"/>
      <c r="BUO34" s="14"/>
      <c r="BUW34" s="14"/>
      <c r="BVE34" s="14"/>
      <c r="BVM34" s="14"/>
      <c r="BVU34" s="14"/>
      <c r="BWC34" s="14"/>
      <c r="BWK34" s="14"/>
      <c r="BWS34" s="14"/>
      <c r="BXA34" s="14"/>
      <c r="BXI34" s="14"/>
      <c r="BXQ34" s="14"/>
      <c r="BXY34" s="14"/>
      <c r="BYG34" s="14"/>
      <c r="BYO34" s="14"/>
      <c r="BYW34" s="14"/>
      <c r="BZE34" s="14"/>
      <c r="BZM34" s="14"/>
      <c r="BZU34" s="14"/>
      <c r="CAC34" s="14"/>
      <c r="CAK34" s="14"/>
      <c r="CAS34" s="14"/>
      <c r="CBA34" s="14"/>
      <c r="CBI34" s="14"/>
      <c r="CBQ34" s="14"/>
      <c r="CBY34" s="14"/>
      <c r="CCG34" s="14"/>
      <c r="CCO34" s="14"/>
      <c r="CCW34" s="14"/>
      <c r="CDE34" s="14"/>
      <c r="CDM34" s="14"/>
      <c r="CDU34" s="14"/>
      <c r="CEC34" s="14"/>
      <c r="CEK34" s="14"/>
      <c r="CES34" s="14"/>
      <c r="CFA34" s="14"/>
      <c r="CFI34" s="14"/>
      <c r="CFQ34" s="14"/>
      <c r="CFY34" s="14"/>
      <c r="CGG34" s="14"/>
      <c r="CGO34" s="14"/>
      <c r="CGW34" s="14"/>
      <c r="CHE34" s="14"/>
      <c r="CHM34" s="14"/>
      <c r="CHU34" s="14"/>
      <c r="CIC34" s="14"/>
      <c r="CIK34" s="14"/>
      <c r="CIS34" s="14"/>
      <c r="CJA34" s="14"/>
      <c r="CJI34" s="14"/>
      <c r="CJQ34" s="14"/>
      <c r="CJY34" s="14"/>
      <c r="CKG34" s="14"/>
      <c r="CKO34" s="14"/>
      <c r="CKW34" s="14"/>
      <c r="CLE34" s="14"/>
      <c r="CLM34" s="14"/>
      <c r="CLU34" s="14"/>
      <c r="CMC34" s="14"/>
      <c r="CMK34" s="14"/>
      <c r="CMS34" s="14"/>
      <c r="CNA34" s="14"/>
      <c r="CNI34" s="14"/>
      <c r="CNQ34" s="14"/>
      <c r="CNY34" s="14"/>
      <c r="COG34" s="14"/>
      <c r="COO34" s="14"/>
      <c r="COW34" s="14"/>
      <c r="CPE34" s="14"/>
      <c r="CPM34" s="14"/>
      <c r="CPU34" s="14"/>
      <c r="CQC34" s="14"/>
      <c r="CQK34" s="14"/>
      <c r="CQS34" s="14"/>
      <c r="CRA34" s="14"/>
      <c r="CRI34" s="14"/>
      <c r="CRQ34" s="14"/>
      <c r="CRY34" s="14"/>
      <c r="CSG34" s="14"/>
      <c r="CSO34" s="14"/>
      <c r="CSW34" s="14"/>
      <c r="CTE34" s="14"/>
      <c r="CTM34" s="14"/>
      <c r="CTU34" s="14"/>
      <c r="CUC34" s="14"/>
      <c r="CUK34" s="14"/>
      <c r="CUS34" s="14"/>
      <c r="CVA34" s="14"/>
      <c r="CVI34" s="14"/>
      <c r="CVQ34" s="14"/>
      <c r="CVY34" s="14"/>
      <c r="CWG34" s="14"/>
      <c r="CWO34" s="14"/>
      <c r="CWW34" s="14"/>
      <c r="CXE34" s="14"/>
      <c r="CXM34" s="14"/>
      <c r="CXU34" s="14"/>
      <c r="CYC34" s="14"/>
      <c r="CYK34" s="14"/>
      <c r="CYS34" s="14"/>
      <c r="CZA34" s="14"/>
      <c r="CZI34" s="14"/>
      <c r="CZQ34" s="14"/>
      <c r="CZY34" s="14"/>
      <c r="DAG34" s="14"/>
      <c r="DAO34" s="14"/>
      <c r="DAW34" s="14"/>
      <c r="DBE34" s="14"/>
      <c r="DBM34" s="14"/>
      <c r="DBU34" s="14"/>
      <c r="DCC34" s="14"/>
      <c r="DCK34" s="14"/>
      <c r="DCS34" s="14"/>
      <c r="DDA34" s="14"/>
      <c r="DDI34" s="14"/>
      <c r="DDQ34" s="14"/>
      <c r="DDY34" s="14"/>
      <c r="DEG34" s="14"/>
      <c r="DEO34" s="14"/>
      <c r="DEW34" s="14"/>
      <c r="DFE34" s="14"/>
      <c r="DFM34" s="14"/>
      <c r="DFU34" s="14"/>
      <c r="DGC34" s="14"/>
      <c r="DGK34" s="14"/>
      <c r="DGS34" s="14"/>
      <c r="DHA34" s="14"/>
      <c r="DHI34" s="14"/>
      <c r="DHQ34" s="14"/>
      <c r="DHY34" s="14"/>
      <c r="DIG34" s="14"/>
      <c r="DIO34" s="14"/>
      <c r="DIW34" s="14"/>
      <c r="DJE34" s="14"/>
      <c r="DJM34" s="14"/>
      <c r="DJU34" s="14"/>
      <c r="DKC34" s="14"/>
      <c r="DKK34" s="14"/>
      <c r="DKS34" s="14"/>
      <c r="DLA34" s="14"/>
      <c r="DLI34" s="14"/>
      <c r="DLQ34" s="14"/>
      <c r="DLY34" s="14"/>
      <c r="DMG34" s="14"/>
      <c r="DMO34" s="14"/>
      <c r="DMW34" s="14"/>
      <c r="DNE34" s="14"/>
      <c r="DNM34" s="14"/>
      <c r="DNU34" s="14"/>
      <c r="DOC34" s="14"/>
      <c r="DOK34" s="14"/>
      <c r="DOS34" s="14"/>
      <c r="DPA34" s="14"/>
      <c r="DPI34" s="14"/>
      <c r="DPQ34" s="14"/>
      <c r="DPY34" s="14"/>
      <c r="DQG34" s="14"/>
      <c r="DQO34" s="14"/>
      <c r="DQW34" s="14"/>
      <c r="DRE34" s="14"/>
      <c r="DRM34" s="14"/>
      <c r="DRU34" s="14"/>
      <c r="DSC34" s="14"/>
      <c r="DSK34" s="14"/>
      <c r="DSS34" s="14"/>
      <c r="DTA34" s="14"/>
      <c r="DTI34" s="14"/>
      <c r="DTQ34" s="14"/>
      <c r="DTY34" s="14"/>
      <c r="DUG34" s="14"/>
      <c r="DUO34" s="14"/>
      <c r="DUW34" s="14"/>
      <c r="DVE34" s="14"/>
      <c r="DVM34" s="14"/>
      <c r="DVU34" s="14"/>
      <c r="DWC34" s="14"/>
      <c r="DWK34" s="14"/>
      <c r="DWS34" s="14"/>
      <c r="DXA34" s="14"/>
      <c r="DXI34" s="14"/>
      <c r="DXQ34" s="14"/>
      <c r="DXY34" s="14"/>
      <c r="DYG34" s="14"/>
      <c r="DYO34" s="14"/>
      <c r="DYW34" s="14"/>
      <c r="DZE34" s="14"/>
      <c r="DZM34" s="14"/>
      <c r="DZU34" s="14"/>
      <c r="EAC34" s="14"/>
      <c r="EAK34" s="14"/>
      <c r="EAS34" s="14"/>
      <c r="EBA34" s="14"/>
      <c r="EBI34" s="14"/>
      <c r="EBQ34" s="14"/>
      <c r="EBY34" s="14"/>
      <c r="ECG34" s="14"/>
      <c r="ECO34" s="14"/>
      <c r="ECW34" s="14"/>
      <c r="EDE34" s="14"/>
      <c r="EDM34" s="14"/>
      <c r="EDU34" s="14"/>
      <c r="EEC34" s="14"/>
      <c r="EEK34" s="14"/>
      <c r="EES34" s="14"/>
      <c r="EFA34" s="14"/>
      <c r="EFI34" s="14"/>
      <c r="EFQ34" s="14"/>
      <c r="EFY34" s="14"/>
      <c r="EGG34" s="14"/>
      <c r="EGO34" s="14"/>
      <c r="EGW34" s="14"/>
      <c r="EHE34" s="14"/>
      <c r="EHM34" s="14"/>
      <c r="EHU34" s="14"/>
      <c r="EIC34" s="14"/>
      <c r="EIK34" s="14"/>
      <c r="EIS34" s="14"/>
      <c r="EJA34" s="14"/>
      <c r="EJI34" s="14"/>
      <c r="EJQ34" s="14"/>
      <c r="EJY34" s="14"/>
      <c r="EKG34" s="14"/>
      <c r="EKO34" s="14"/>
      <c r="EKW34" s="14"/>
      <c r="ELE34" s="14"/>
      <c r="ELM34" s="14"/>
      <c r="ELU34" s="14"/>
      <c r="EMC34" s="14"/>
      <c r="EMK34" s="14"/>
      <c r="EMS34" s="14"/>
      <c r="ENA34" s="14"/>
      <c r="ENI34" s="14"/>
      <c r="ENQ34" s="14"/>
      <c r="ENY34" s="14"/>
      <c r="EOG34" s="14"/>
      <c r="EOO34" s="14"/>
      <c r="EOW34" s="14"/>
      <c r="EPE34" s="14"/>
      <c r="EPM34" s="14"/>
      <c r="EPU34" s="14"/>
      <c r="EQC34" s="14"/>
      <c r="EQK34" s="14"/>
      <c r="EQS34" s="14"/>
      <c r="ERA34" s="14"/>
      <c r="ERI34" s="14"/>
      <c r="ERQ34" s="14"/>
      <c r="ERY34" s="14"/>
      <c r="ESG34" s="14"/>
      <c r="ESO34" s="14"/>
      <c r="ESW34" s="14"/>
      <c r="ETE34" s="14"/>
      <c r="ETM34" s="14"/>
      <c r="ETU34" s="14"/>
      <c r="EUC34" s="14"/>
      <c r="EUK34" s="14"/>
      <c r="EUS34" s="14"/>
      <c r="EVA34" s="14"/>
      <c r="EVI34" s="14"/>
      <c r="EVQ34" s="14"/>
      <c r="EVY34" s="14"/>
      <c r="EWG34" s="14"/>
      <c r="EWO34" s="14"/>
      <c r="EWW34" s="14"/>
      <c r="EXE34" s="14"/>
      <c r="EXM34" s="14"/>
      <c r="EXU34" s="14"/>
      <c r="EYC34" s="14"/>
      <c r="EYK34" s="14"/>
      <c r="EYS34" s="14"/>
      <c r="EZA34" s="14"/>
      <c r="EZI34" s="14"/>
      <c r="EZQ34" s="14"/>
      <c r="EZY34" s="14"/>
      <c r="FAG34" s="14"/>
      <c r="FAO34" s="14"/>
      <c r="FAW34" s="14"/>
      <c r="FBE34" s="14"/>
      <c r="FBM34" s="14"/>
      <c r="FBU34" s="14"/>
      <c r="FCC34" s="14"/>
      <c r="FCK34" s="14"/>
      <c r="FCS34" s="14"/>
      <c r="FDA34" s="14"/>
      <c r="FDI34" s="14"/>
      <c r="FDQ34" s="14"/>
      <c r="FDY34" s="14"/>
      <c r="FEG34" s="14"/>
      <c r="FEO34" s="14"/>
      <c r="FEW34" s="14"/>
      <c r="FFE34" s="14"/>
      <c r="FFM34" s="14"/>
      <c r="FFU34" s="14"/>
      <c r="FGC34" s="14"/>
      <c r="FGK34" s="14"/>
      <c r="FGS34" s="14"/>
      <c r="FHA34" s="14"/>
      <c r="FHI34" s="14"/>
      <c r="FHQ34" s="14"/>
      <c r="FHY34" s="14"/>
      <c r="FIG34" s="14"/>
      <c r="FIO34" s="14"/>
      <c r="FIW34" s="14"/>
      <c r="FJE34" s="14"/>
      <c r="FJM34" s="14"/>
      <c r="FJU34" s="14"/>
      <c r="FKC34" s="14"/>
      <c r="FKK34" s="14"/>
      <c r="FKS34" s="14"/>
      <c r="FLA34" s="14"/>
      <c r="FLI34" s="14"/>
      <c r="FLQ34" s="14"/>
      <c r="FLY34" s="14"/>
      <c r="FMG34" s="14"/>
      <c r="FMO34" s="14"/>
      <c r="FMW34" s="14"/>
      <c r="FNE34" s="14"/>
      <c r="FNM34" s="14"/>
      <c r="FNU34" s="14"/>
      <c r="FOC34" s="14"/>
      <c r="FOK34" s="14"/>
      <c r="FOS34" s="14"/>
      <c r="FPA34" s="14"/>
      <c r="FPI34" s="14"/>
      <c r="FPQ34" s="14"/>
      <c r="FPY34" s="14"/>
      <c r="FQG34" s="14"/>
      <c r="FQO34" s="14"/>
      <c r="FQW34" s="14"/>
      <c r="FRE34" s="14"/>
      <c r="FRM34" s="14"/>
      <c r="FRU34" s="14"/>
      <c r="FSC34" s="14"/>
      <c r="FSK34" s="14"/>
      <c r="FSS34" s="14"/>
      <c r="FTA34" s="14"/>
      <c r="FTI34" s="14"/>
      <c r="FTQ34" s="14"/>
      <c r="FTY34" s="14"/>
      <c r="FUG34" s="14"/>
      <c r="FUO34" s="14"/>
      <c r="FUW34" s="14"/>
      <c r="FVE34" s="14"/>
      <c r="FVM34" s="14"/>
      <c r="FVU34" s="14"/>
      <c r="FWC34" s="14"/>
      <c r="FWK34" s="14"/>
      <c r="FWS34" s="14"/>
      <c r="FXA34" s="14"/>
      <c r="FXI34" s="14"/>
      <c r="FXQ34" s="14"/>
      <c r="FXY34" s="14"/>
      <c r="FYG34" s="14"/>
      <c r="FYO34" s="14"/>
      <c r="FYW34" s="14"/>
      <c r="FZE34" s="14"/>
      <c r="FZM34" s="14"/>
      <c r="FZU34" s="14"/>
      <c r="GAC34" s="14"/>
      <c r="GAK34" s="14"/>
      <c r="GAS34" s="14"/>
      <c r="GBA34" s="14"/>
      <c r="GBI34" s="14"/>
      <c r="GBQ34" s="14"/>
      <c r="GBY34" s="14"/>
      <c r="GCG34" s="14"/>
      <c r="GCO34" s="14"/>
      <c r="GCW34" s="14"/>
      <c r="GDE34" s="14"/>
      <c r="GDM34" s="14"/>
      <c r="GDU34" s="14"/>
      <c r="GEC34" s="14"/>
      <c r="GEK34" s="14"/>
      <c r="GES34" s="14"/>
      <c r="GFA34" s="14"/>
      <c r="GFI34" s="14"/>
      <c r="GFQ34" s="14"/>
      <c r="GFY34" s="14"/>
      <c r="GGG34" s="14"/>
      <c r="GGO34" s="14"/>
      <c r="GGW34" s="14"/>
      <c r="GHE34" s="14"/>
      <c r="GHM34" s="14"/>
      <c r="GHU34" s="14"/>
      <c r="GIC34" s="14"/>
      <c r="GIK34" s="14"/>
      <c r="GIS34" s="14"/>
      <c r="GJA34" s="14"/>
      <c r="GJI34" s="14"/>
      <c r="GJQ34" s="14"/>
      <c r="GJY34" s="14"/>
      <c r="GKG34" s="14"/>
      <c r="GKO34" s="14"/>
      <c r="GKW34" s="14"/>
      <c r="GLE34" s="14"/>
      <c r="GLM34" s="14"/>
      <c r="GLU34" s="14"/>
      <c r="GMC34" s="14"/>
      <c r="GMK34" s="14"/>
      <c r="GMS34" s="14"/>
      <c r="GNA34" s="14"/>
      <c r="GNI34" s="14"/>
      <c r="GNQ34" s="14"/>
      <c r="GNY34" s="14"/>
      <c r="GOG34" s="14"/>
      <c r="GOO34" s="14"/>
      <c r="GOW34" s="14"/>
      <c r="GPE34" s="14"/>
      <c r="GPM34" s="14"/>
      <c r="GPU34" s="14"/>
      <c r="GQC34" s="14"/>
      <c r="GQK34" s="14"/>
      <c r="GQS34" s="14"/>
      <c r="GRA34" s="14"/>
      <c r="GRI34" s="14"/>
      <c r="GRQ34" s="14"/>
      <c r="GRY34" s="14"/>
      <c r="GSG34" s="14"/>
      <c r="GSO34" s="14"/>
      <c r="GSW34" s="14"/>
      <c r="GTE34" s="14"/>
      <c r="GTM34" s="14"/>
      <c r="GTU34" s="14"/>
      <c r="GUC34" s="14"/>
      <c r="GUK34" s="14"/>
      <c r="GUS34" s="14"/>
      <c r="GVA34" s="14"/>
      <c r="GVI34" s="14"/>
      <c r="GVQ34" s="14"/>
      <c r="GVY34" s="14"/>
      <c r="GWG34" s="14"/>
      <c r="GWO34" s="14"/>
      <c r="GWW34" s="14"/>
      <c r="GXE34" s="14"/>
      <c r="GXM34" s="14"/>
      <c r="GXU34" s="14"/>
      <c r="GYC34" s="14"/>
      <c r="GYK34" s="14"/>
      <c r="GYS34" s="14"/>
      <c r="GZA34" s="14"/>
      <c r="GZI34" s="14"/>
      <c r="GZQ34" s="14"/>
      <c r="GZY34" s="14"/>
      <c r="HAG34" s="14"/>
      <c r="HAO34" s="14"/>
      <c r="HAW34" s="14"/>
      <c r="HBE34" s="14"/>
      <c r="HBM34" s="14"/>
      <c r="HBU34" s="14"/>
      <c r="HCC34" s="14"/>
      <c r="HCK34" s="14"/>
      <c r="HCS34" s="14"/>
      <c r="HDA34" s="14"/>
      <c r="HDI34" s="14"/>
      <c r="HDQ34" s="14"/>
      <c r="HDY34" s="14"/>
      <c r="HEG34" s="14"/>
      <c r="HEO34" s="14"/>
      <c r="HEW34" s="14"/>
      <c r="HFE34" s="14"/>
      <c r="HFM34" s="14"/>
      <c r="HFU34" s="14"/>
      <c r="HGC34" s="14"/>
      <c r="HGK34" s="14"/>
      <c r="HGS34" s="14"/>
      <c r="HHA34" s="14"/>
      <c r="HHI34" s="14"/>
      <c r="HHQ34" s="14"/>
      <c r="HHY34" s="14"/>
      <c r="HIG34" s="14"/>
      <c r="HIO34" s="14"/>
      <c r="HIW34" s="14"/>
      <c r="HJE34" s="14"/>
      <c r="HJM34" s="14"/>
      <c r="HJU34" s="14"/>
      <c r="HKC34" s="14"/>
      <c r="HKK34" s="14"/>
      <c r="HKS34" s="14"/>
      <c r="HLA34" s="14"/>
      <c r="HLI34" s="14"/>
      <c r="HLQ34" s="14"/>
      <c r="HLY34" s="14"/>
      <c r="HMG34" s="14"/>
      <c r="HMO34" s="14"/>
      <c r="HMW34" s="14"/>
      <c r="HNE34" s="14"/>
      <c r="HNM34" s="14"/>
      <c r="HNU34" s="14"/>
      <c r="HOC34" s="14"/>
      <c r="HOK34" s="14"/>
      <c r="HOS34" s="14"/>
      <c r="HPA34" s="14"/>
      <c r="HPI34" s="14"/>
      <c r="HPQ34" s="14"/>
      <c r="HPY34" s="14"/>
      <c r="HQG34" s="14"/>
      <c r="HQO34" s="14"/>
      <c r="HQW34" s="14"/>
      <c r="HRE34" s="14"/>
      <c r="HRM34" s="14"/>
      <c r="HRU34" s="14"/>
      <c r="HSC34" s="14"/>
      <c r="HSK34" s="14"/>
      <c r="HSS34" s="14"/>
      <c r="HTA34" s="14"/>
      <c r="HTI34" s="14"/>
      <c r="HTQ34" s="14"/>
      <c r="HTY34" s="14"/>
      <c r="HUG34" s="14"/>
      <c r="HUO34" s="14"/>
      <c r="HUW34" s="14"/>
      <c r="HVE34" s="14"/>
      <c r="HVM34" s="14"/>
      <c r="HVU34" s="14"/>
      <c r="HWC34" s="14"/>
      <c r="HWK34" s="14"/>
      <c r="HWS34" s="14"/>
      <c r="HXA34" s="14"/>
      <c r="HXI34" s="14"/>
      <c r="HXQ34" s="14"/>
      <c r="HXY34" s="14"/>
      <c r="HYG34" s="14"/>
      <c r="HYO34" s="14"/>
      <c r="HYW34" s="14"/>
      <c r="HZE34" s="14"/>
      <c r="HZM34" s="14"/>
      <c r="HZU34" s="14"/>
      <c r="IAC34" s="14"/>
      <c r="IAK34" s="14"/>
      <c r="IAS34" s="14"/>
      <c r="IBA34" s="14"/>
      <c r="IBI34" s="14"/>
      <c r="IBQ34" s="14"/>
      <c r="IBY34" s="14"/>
      <c r="ICG34" s="14"/>
      <c r="ICO34" s="14"/>
      <c r="ICW34" s="14"/>
      <c r="IDE34" s="14"/>
      <c r="IDM34" s="14"/>
      <c r="IDU34" s="14"/>
      <c r="IEC34" s="14"/>
      <c r="IEK34" s="14"/>
      <c r="IES34" s="14"/>
      <c r="IFA34" s="14"/>
      <c r="IFI34" s="14"/>
      <c r="IFQ34" s="14"/>
      <c r="IFY34" s="14"/>
      <c r="IGG34" s="14"/>
      <c r="IGO34" s="14"/>
      <c r="IGW34" s="14"/>
      <c r="IHE34" s="14"/>
      <c r="IHM34" s="14"/>
      <c r="IHU34" s="14"/>
      <c r="IIC34" s="14"/>
      <c r="IIK34" s="14"/>
      <c r="IIS34" s="14"/>
      <c r="IJA34" s="14"/>
      <c r="IJI34" s="14"/>
      <c r="IJQ34" s="14"/>
      <c r="IJY34" s="14"/>
      <c r="IKG34" s="14"/>
      <c r="IKO34" s="14"/>
      <c r="IKW34" s="14"/>
      <c r="ILE34" s="14"/>
      <c r="ILM34" s="14"/>
      <c r="ILU34" s="14"/>
      <c r="IMC34" s="14"/>
      <c r="IMK34" s="14"/>
      <c r="IMS34" s="14"/>
      <c r="INA34" s="14"/>
      <c r="INI34" s="14"/>
      <c r="INQ34" s="14"/>
      <c r="INY34" s="14"/>
      <c r="IOG34" s="14"/>
      <c r="IOO34" s="14"/>
      <c r="IOW34" s="14"/>
      <c r="IPE34" s="14"/>
      <c r="IPM34" s="14"/>
      <c r="IPU34" s="14"/>
      <c r="IQC34" s="14"/>
      <c r="IQK34" s="14"/>
      <c r="IQS34" s="14"/>
      <c r="IRA34" s="14"/>
      <c r="IRI34" s="14"/>
      <c r="IRQ34" s="14"/>
      <c r="IRY34" s="14"/>
      <c r="ISG34" s="14"/>
      <c r="ISO34" s="14"/>
      <c r="ISW34" s="14"/>
      <c r="ITE34" s="14"/>
      <c r="ITM34" s="14"/>
      <c r="ITU34" s="14"/>
      <c r="IUC34" s="14"/>
      <c r="IUK34" s="14"/>
      <c r="IUS34" s="14"/>
      <c r="IVA34" s="14"/>
      <c r="IVI34" s="14"/>
      <c r="IVQ34" s="14"/>
      <c r="IVY34" s="14"/>
      <c r="IWG34" s="14"/>
      <c r="IWO34" s="14"/>
      <c r="IWW34" s="14"/>
      <c r="IXE34" s="14"/>
      <c r="IXM34" s="14"/>
      <c r="IXU34" s="14"/>
      <c r="IYC34" s="14"/>
      <c r="IYK34" s="14"/>
      <c r="IYS34" s="14"/>
      <c r="IZA34" s="14"/>
      <c r="IZI34" s="14"/>
      <c r="IZQ34" s="14"/>
      <c r="IZY34" s="14"/>
      <c r="JAG34" s="14"/>
      <c r="JAO34" s="14"/>
      <c r="JAW34" s="14"/>
      <c r="JBE34" s="14"/>
      <c r="JBM34" s="14"/>
      <c r="JBU34" s="14"/>
      <c r="JCC34" s="14"/>
      <c r="JCK34" s="14"/>
      <c r="JCS34" s="14"/>
      <c r="JDA34" s="14"/>
      <c r="JDI34" s="14"/>
      <c r="JDQ34" s="14"/>
      <c r="JDY34" s="14"/>
      <c r="JEG34" s="14"/>
      <c r="JEO34" s="14"/>
      <c r="JEW34" s="14"/>
      <c r="JFE34" s="14"/>
      <c r="JFM34" s="14"/>
      <c r="JFU34" s="14"/>
      <c r="JGC34" s="14"/>
      <c r="JGK34" s="14"/>
      <c r="JGS34" s="14"/>
      <c r="JHA34" s="14"/>
      <c r="JHI34" s="14"/>
      <c r="JHQ34" s="14"/>
      <c r="JHY34" s="14"/>
      <c r="JIG34" s="14"/>
      <c r="JIO34" s="14"/>
      <c r="JIW34" s="14"/>
      <c r="JJE34" s="14"/>
      <c r="JJM34" s="14"/>
      <c r="JJU34" s="14"/>
      <c r="JKC34" s="14"/>
      <c r="JKK34" s="14"/>
      <c r="JKS34" s="14"/>
      <c r="JLA34" s="14"/>
      <c r="JLI34" s="14"/>
      <c r="JLQ34" s="14"/>
      <c r="JLY34" s="14"/>
      <c r="JMG34" s="14"/>
      <c r="JMO34" s="14"/>
      <c r="JMW34" s="14"/>
      <c r="JNE34" s="14"/>
      <c r="JNM34" s="14"/>
      <c r="JNU34" s="14"/>
      <c r="JOC34" s="14"/>
      <c r="JOK34" s="14"/>
      <c r="JOS34" s="14"/>
      <c r="JPA34" s="14"/>
      <c r="JPI34" s="14"/>
      <c r="JPQ34" s="14"/>
      <c r="JPY34" s="14"/>
      <c r="JQG34" s="14"/>
      <c r="JQO34" s="14"/>
      <c r="JQW34" s="14"/>
      <c r="JRE34" s="14"/>
      <c r="JRM34" s="14"/>
      <c r="JRU34" s="14"/>
      <c r="JSC34" s="14"/>
      <c r="JSK34" s="14"/>
      <c r="JSS34" s="14"/>
      <c r="JTA34" s="14"/>
      <c r="JTI34" s="14"/>
      <c r="JTQ34" s="14"/>
      <c r="JTY34" s="14"/>
      <c r="JUG34" s="14"/>
      <c r="JUO34" s="14"/>
      <c r="JUW34" s="14"/>
      <c r="JVE34" s="14"/>
      <c r="JVM34" s="14"/>
      <c r="JVU34" s="14"/>
      <c r="JWC34" s="14"/>
      <c r="JWK34" s="14"/>
      <c r="JWS34" s="14"/>
      <c r="JXA34" s="14"/>
      <c r="JXI34" s="14"/>
      <c r="JXQ34" s="14"/>
      <c r="JXY34" s="14"/>
      <c r="JYG34" s="14"/>
      <c r="JYO34" s="14"/>
      <c r="JYW34" s="14"/>
      <c r="JZE34" s="14"/>
      <c r="JZM34" s="14"/>
      <c r="JZU34" s="14"/>
      <c r="KAC34" s="14"/>
      <c r="KAK34" s="14"/>
      <c r="KAS34" s="14"/>
      <c r="KBA34" s="14"/>
      <c r="KBI34" s="14"/>
      <c r="KBQ34" s="14"/>
      <c r="KBY34" s="14"/>
      <c r="KCG34" s="14"/>
      <c r="KCO34" s="14"/>
      <c r="KCW34" s="14"/>
      <c r="KDE34" s="14"/>
      <c r="KDM34" s="14"/>
      <c r="KDU34" s="14"/>
      <c r="KEC34" s="14"/>
      <c r="KEK34" s="14"/>
      <c r="KES34" s="14"/>
      <c r="KFA34" s="14"/>
      <c r="KFI34" s="14"/>
      <c r="KFQ34" s="14"/>
      <c r="KFY34" s="14"/>
      <c r="KGG34" s="14"/>
      <c r="KGO34" s="14"/>
      <c r="KGW34" s="14"/>
      <c r="KHE34" s="14"/>
      <c r="KHM34" s="14"/>
      <c r="KHU34" s="14"/>
      <c r="KIC34" s="14"/>
      <c r="KIK34" s="14"/>
      <c r="KIS34" s="14"/>
      <c r="KJA34" s="14"/>
      <c r="KJI34" s="14"/>
      <c r="KJQ34" s="14"/>
      <c r="KJY34" s="14"/>
      <c r="KKG34" s="14"/>
      <c r="KKO34" s="14"/>
      <c r="KKW34" s="14"/>
      <c r="KLE34" s="14"/>
      <c r="KLM34" s="14"/>
      <c r="KLU34" s="14"/>
      <c r="KMC34" s="14"/>
      <c r="KMK34" s="14"/>
      <c r="KMS34" s="14"/>
      <c r="KNA34" s="14"/>
      <c r="KNI34" s="14"/>
      <c r="KNQ34" s="14"/>
      <c r="KNY34" s="14"/>
      <c r="KOG34" s="14"/>
      <c r="KOO34" s="14"/>
      <c r="KOW34" s="14"/>
      <c r="KPE34" s="14"/>
      <c r="KPM34" s="14"/>
      <c r="KPU34" s="14"/>
      <c r="KQC34" s="14"/>
      <c r="KQK34" s="14"/>
      <c r="KQS34" s="14"/>
      <c r="KRA34" s="14"/>
      <c r="KRI34" s="14"/>
      <c r="KRQ34" s="14"/>
      <c r="KRY34" s="14"/>
      <c r="KSG34" s="14"/>
      <c r="KSO34" s="14"/>
      <c r="KSW34" s="14"/>
      <c r="KTE34" s="14"/>
      <c r="KTM34" s="14"/>
      <c r="KTU34" s="14"/>
      <c r="KUC34" s="14"/>
      <c r="KUK34" s="14"/>
      <c r="KUS34" s="14"/>
      <c r="KVA34" s="14"/>
      <c r="KVI34" s="14"/>
      <c r="KVQ34" s="14"/>
      <c r="KVY34" s="14"/>
      <c r="KWG34" s="14"/>
      <c r="KWO34" s="14"/>
      <c r="KWW34" s="14"/>
      <c r="KXE34" s="14"/>
      <c r="KXM34" s="14"/>
      <c r="KXU34" s="14"/>
      <c r="KYC34" s="14"/>
      <c r="KYK34" s="14"/>
      <c r="KYS34" s="14"/>
      <c r="KZA34" s="14"/>
      <c r="KZI34" s="14"/>
      <c r="KZQ34" s="14"/>
      <c r="KZY34" s="14"/>
      <c r="LAG34" s="14"/>
      <c r="LAO34" s="14"/>
      <c r="LAW34" s="14"/>
      <c r="LBE34" s="14"/>
      <c r="LBM34" s="14"/>
      <c r="LBU34" s="14"/>
      <c r="LCC34" s="14"/>
      <c r="LCK34" s="14"/>
      <c r="LCS34" s="14"/>
      <c r="LDA34" s="14"/>
      <c r="LDI34" s="14"/>
      <c r="LDQ34" s="14"/>
      <c r="LDY34" s="14"/>
      <c r="LEG34" s="14"/>
      <c r="LEO34" s="14"/>
      <c r="LEW34" s="14"/>
      <c r="LFE34" s="14"/>
      <c r="LFM34" s="14"/>
      <c r="LFU34" s="14"/>
      <c r="LGC34" s="14"/>
      <c r="LGK34" s="14"/>
      <c r="LGS34" s="14"/>
      <c r="LHA34" s="14"/>
      <c r="LHI34" s="14"/>
      <c r="LHQ34" s="14"/>
      <c r="LHY34" s="14"/>
      <c r="LIG34" s="14"/>
      <c r="LIO34" s="14"/>
      <c r="LIW34" s="14"/>
      <c r="LJE34" s="14"/>
      <c r="LJM34" s="14"/>
      <c r="LJU34" s="14"/>
      <c r="LKC34" s="14"/>
      <c r="LKK34" s="14"/>
      <c r="LKS34" s="14"/>
      <c r="LLA34" s="14"/>
      <c r="LLI34" s="14"/>
      <c r="LLQ34" s="14"/>
      <c r="LLY34" s="14"/>
      <c r="LMG34" s="14"/>
      <c r="LMO34" s="14"/>
      <c r="LMW34" s="14"/>
      <c r="LNE34" s="14"/>
      <c r="LNM34" s="14"/>
      <c r="LNU34" s="14"/>
      <c r="LOC34" s="14"/>
      <c r="LOK34" s="14"/>
      <c r="LOS34" s="14"/>
      <c r="LPA34" s="14"/>
      <c r="LPI34" s="14"/>
      <c r="LPQ34" s="14"/>
      <c r="LPY34" s="14"/>
      <c r="LQG34" s="14"/>
      <c r="LQO34" s="14"/>
      <c r="LQW34" s="14"/>
      <c r="LRE34" s="14"/>
      <c r="LRM34" s="14"/>
      <c r="LRU34" s="14"/>
      <c r="LSC34" s="14"/>
      <c r="LSK34" s="14"/>
      <c r="LSS34" s="14"/>
      <c r="LTA34" s="14"/>
      <c r="LTI34" s="14"/>
      <c r="LTQ34" s="14"/>
      <c r="LTY34" s="14"/>
      <c r="LUG34" s="14"/>
      <c r="LUO34" s="14"/>
      <c r="LUW34" s="14"/>
      <c r="LVE34" s="14"/>
      <c r="LVM34" s="14"/>
      <c r="LVU34" s="14"/>
      <c r="LWC34" s="14"/>
      <c r="LWK34" s="14"/>
      <c r="LWS34" s="14"/>
      <c r="LXA34" s="14"/>
      <c r="LXI34" s="14"/>
      <c r="LXQ34" s="14"/>
      <c r="LXY34" s="14"/>
      <c r="LYG34" s="14"/>
      <c r="LYO34" s="14"/>
      <c r="LYW34" s="14"/>
      <c r="LZE34" s="14"/>
      <c r="LZM34" s="14"/>
      <c r="LZU34" s="14"/>
      <c r="MAC34" s="14"/>
      <c r="MAK34" s="14"/>
      <c r="MAS34" s="14"/>
      <c r="MBA34" s="14"/>
      <c r="MBI34" s="14"/>
      <c r="MBQ34" s="14"/>
      <c r="MBY34" s="14"/>
      <c r="MCG34" s="14"/>
      <c r="MCO34" s="14"/>
      <c r="MCW34" s="14"/>
      <c r="MDE34" s="14"/>
      <c r="MDM34" s="14"/>
      <c r="MDU34" s="14"/>
      <c r="MEC34" s="14"/>
      <c r="MEK34" s="14"/>
      <c r="MES34" s="14"/>
      <c r="MFA34" s="14"/>
      <c r="MFI34" s="14"/>
      <c r="MFQ34" s="14"/>
      <c r="MFY34" s="14"/>
      <c r="MGG34" s="14"/>
      <c r="MGO34" s="14"/>
      <c r="MGW34" s="14"/>
      <c r="MHE34" s="14"/>
      <c r="MHM34" s="14"/>
      <c r="MHU34" s="14"/>
      <c r="MIC34" s="14"/>
      <c r="MIK34" s="14"/>
      <c r="MIS34" s="14"/>
      <c r="MJA34" s="14"/>
      <c r="MJI34" s="14"/>
      <c r="MJQ34" s="14"/>
      <c r="MJY34" s="14"/>
      <c r="MKG34" s="14"/>
      <c r="MKO34" s="14"/>
      <c r="MKW34" s="14"/>
      <c r="MLE34" s="14"/>
      <c r="MLM34" s="14"/>
      <c r="MLU34" s="14"/>
      <c r="MMC34" s="14"/>
      <c r="MMK34" s="14"/>
      <c r="MMS34" s="14"/>
      <c r="MNA34" s="14"/>
      <c r="MNI34" s="14"/>
      <c r="MNQ34" s="14"/>
      <c r="MNY34" s="14"/>
      <c r="MOG34" s="14"/>
      <c r="MOO34" s="14"/>
      <c r="MOW34" s="14"/>
      <c r="MPE34" s="14"/>
      <c r="MPM34" s="14"/>
      <c r="MPU34" s="14"/>
      <c r="MQC34" s="14"/>
      <c r="MQK34" s="14"/>
      <c r="MQS34" s="14"/>
      <c r="MRA34" s="14"/>
      <c r="MRI34" s="14"/>
      <c r="MRQ34" s="14"/>
      <c r="MRY34" s="14"/>
      <c r="MSG34" s="14"/>
      <c r="MSO34" s="14"/>
      <c r="MSW34" s="14"/>
      <c r="MTE34" s="14"/>
      <c r="MTM34" s="14"/>
      <c r="MTU34" s="14"/>
      <c r="MUC34" s="14"/>
      <c r="MUK34" s="14"/>
      <c r="MUS34" s="14"/>
      <c r="MVA34" s="14"/>
      <c r="MVI34" s="14"/>
      <c r="MVQ34" s="14"/>
      <c r="MVY34" s="14"/>
      <c r="MWG34" s="14"/>
      <c r="MWO34" s="14"/>
      <c r="MWW34" s="14"/>
      <c r="MXE34" s="14"/>
      <c r="MXM34" s="14"/>
      <c r="MXU34" s="14"/>
      <c r="MYC34" s="14"/>
      <c r="MYK34" s="14"/>
      <c r="MYS34" s="14"/>
      <c r="MZA34" s="14"/>
      <c r="MZI34" s="14"/>
      <c r="MZQ34" s="14"/>
      <c r="MZY34" s="14"/>
      <c r="NAG34" s="14"/>
      <c r="NAO34" s="14"/>
      <c r="NAW34" s="14"/>
      <c r="NBE34" s="14"/>
      <c r="NBM34" s="14"/>
      <c r="NBU34" s="14"/>
      <c r="NCC34" s="14"/>
      <c r="NCK34" s="14"/>
      <c r="NCS34" s="14"/>
      <c r="NDA34" s="14"/>
      <c r="NDI34" s="14"/>
      <c r="NDQ34" s="14"/>
      <c r="NDY34" s="14"/>
      <c r="NEG34" s="14"/>
      <c r="NEO34" s="14"/>
      <c r="NEW34" s="14"/>
      <c r="NFE34" s="14"/>
      <c r="NFM34" s="14"/>
      <c r="NFU34" s="14"/>
      <c r="NGC34" s="14"/>
      <c r="NGK34" s="14"/>
      <c r="NGS34" s="14"/>
      <c r="NHA34" s="14"/>
      <c r="NHI34" s="14"/>
      <c r="NHQ34" s="14"/>
      <c r="NHY34" s="14"/>
      <c r="NIG34" s="14"/>
      <c r="NIO34" s="14"/>
      <c r="NIW34" s="14"/>
      <c r="NJE34" s="14"/>
      <c r="NJM34" s="14"/>
      <c r="NJU34" s="14"/>
      <c r="NKC34" s="14"/>
      <c r="NKK34" s="14"/>
      <c r="NKS34" s="14"/>
      <c r="NLA34" s="14"/>
      <c r="NLI34" s="14"/>
      <c r="NLQ34" s="14"/>
      <c r="NLY34" s="14"/>
      <c r="NMG34" s="14"/>
      <c r="NMO34" s="14"/>
      <c r="NMW34" s="14"/>
      <c r="NNE34" s="14"/>
      <c r="NNM34" s="14"/>
      <c r="NNU34" s="14"/>
      <c r="NOC34" s="14"/>
      <c r="NOK34" s="14"/>
      <c r="NOS34" s="14"/>
      <c r="NPA34" s="14"/>
      <c r="NPI34" s="14"/>
      <c r="NPQ34" s="14"/>
      <c r="NPY34" s="14"/>
      <c r="NQG34" s="14"/>
      <c r="NQO34" s="14"/>
      <c r="NQW34" s="14"/>
      <c r="NRE34" s="14"/>
      <c r="NRM34" s="14"/>
      <c r="NRU34" s="14"/>
      <c r="NSC34" s="14"/>
      <c r="NSK34" s="14"/>
      <c r="NSS34" s="14"/>
      <c r="NTA34" s="14"/>
      <c r="NTI34" s="14"/>
      <c r="NTQ34" s="14"/>
      <c r="NTY34" s="14"/>
      <c r="NUG34" s="14"/>
      <c r="NUO34" s="14"/>
      <c r="NUW34" s="14"/>
      <c r="NVE34" s="14"/>
      <c r="NVM34" s="14"/>
      <c r="NVU34" s="14"/>
      <c r="NWC34" s="14"/>
      <c r="NWK34" s="14"/>
      <c r="NWS34" s="14"/>
      <c r="NXA34" s="14"/>
      <c r="NXI34" s="14"/>
      <c r="NXQ34" s="14"/>
      <c r="NXY34" s="14"/>
      <c r="NYG34" s="14"/>
      <c r="NYO34" s="14"/>
      <c r="NYW34" s="14"/>
      <c r="NZE34" s="14"/>
      <c r="NZM34" s="14"/>
      <c r="NZU34" s="14"/>
      <c r="OAC34" s="14"/>
      <c r="OAK34" s="14"/>
      <c r="OAS34" s="14"/>
      <c r="OBA34" s="14"/>
      <c r="OBI34" s="14"/>
      <c r="OBQ34" s="14"/>
      <c r="OBY34" s="14"/>
      <c r="OCG34" s="14"/>
      <c r="OCO34" s="14"/>
      <c r="OCW34" s="14"/>
      <c r="ODE34" s="14"/>
      <c r="ODM34" s="14"/>
      <c r="ODU34" s="14"/>
      <c r="OEC34" s="14"/>
      <c r="OEK34" s="14"/>
      <c r="OES34" s="14"/>
      <c r="OFA34" s="14"/>
      <c r="OFI34" s="14"/>
      <c r="OFQ34" s="14"/>
      <c r="OFY34" s="14"/>
      <c r="OGG34" s="14"/>
      <c r="OGO34" s="14"/>
      <c r="OGW34" s="14"/>
      <c r="OHE34" s="14"/>
      <c r="OHM34" s="14"/>
      <c r="OHU34" s="14"/>
      <c r="OIC34" s="14"/>
      <c r="OIK34" s="14"/>
      <c r="OIS34" s="14"/>
      <c r="OJA34" s="14"/>
      <c r="OJI34" s="14"/>
      <c r="OJQ34" s="14"/>
      <c r="OJY34" s="14"/>
      <c r="OKG34" s="14"/>
      <c r="OKO34" s="14"/>
      <c r="OKW34" s="14"/>
      <c r="OLE34" s="14"/>
      <c r="OLM34" s="14"/>
      <c r="OLU34" s="14"/>
      <c r="OMC34" s="14"/>
      <c r="OMK34" s="14"/>
      <c r="OMS34" s="14"/>
      <c r="ONA34" s="14"/>
      <c r="ONI34" s="14"/>
      <c r="ONQ34" s="14"/>
      <c r="ONY34" s="14"/>
      <c r="OOG34" s="14"/>
      <c r="OOO34" s="14"/>
      <c r="OOW34" s="14"/>
      <c r="OPE34" s="14"/>
      <c r="OPM34" s="14"/>
      <c r="OPU34" s="14"/>
      <c r="OQC34" s="14"/>
      <c r="OQK34" s="14"/>
      <c r="OQS34" s="14"/>
      <c r="ORA34" s="14"/>
      <c r="ORI34" s="14"/>
      <c r="ORQ34" s="14"/>
      <c r="ORY34" s="14"/>
      <c r="OSG34" s="14"/>
      <c r="OSO34" s="14"/>
      <c r="OSW34" s="14"/>
      <c r="OTE34" s="14"/>
      <c r="OTM34" s="14"/>
      <c r="OTU34" s="14"/>
      <c r="OUC34" s="14"/>
      <c r="OUK34" s="14"/>
      <c r="OUS34" s="14"/>
      <c r="OVA34" s="14"/>
      <c r="OVI34" s="14"/>
      <c r="OVQ34" s="14"/>
      <c r="OVY34" s="14"/>
      <c r="OWG34" s="14"/>
      <c r="OWO34" s="14"/>
      <c r="OWW34" s="14"/>
      <c r="OXE34" s="14"/>
      <c r="OXM34" s="14"/>
      <c r="OXU34" s="14"/>
      <c r="OYC34" s="14"/>
      <c r="OYK34" s="14"/>
      <c r="OYS34" s="14"/>
      <c r="OZA34" s="14"/>
      <c r="OZI34" s="14"/>
      <c r="OZQ34" s="14"/>
      <c r="OZY34" s="14"/>
      <c r="PAG34" s="14"/>
      <c r="PAO34" s="14"/>
      <c r="PAW34" s="14"/>
      <c r="PBE34" s="14"/>
      <c r="PBM34" s="14"/>
      <c r="PBU34" s="14"/>
      <c r="PCC34" s="14"/>
      <c r="PCK34" s="14"/>
      <c r="PCS34" s="14"/>
      <c r="PDA34" s="14"/>
      <c r="PDI34" s="14"/>
      <c r="PDQ34" s="14"/>
      <c r="PDY34" s="14"/>
      <c r="PEG34" s="14"/>
      <c r="PEO34" s="14"/>
      <c r="PEW34" s="14"/>
      <c r="PFE34" s="14"/>
      <c r="PFM34" s="14"/>
      <c r="PFU34" s="14"/>
      <c r="PGC34" s="14"/>
      <c r="PGK34" s="14"/>
      <c r="PGS34" s="14"/>
      <c r="PHA34" s="14"/>
      <c r="PHI34" s="14"/>
      <c r="PHQ34" s="14"/>
      <c r="PHY34" s="14"/>
      <c r="PIG34" s="14"/>
      <c r="PIO34" s="14"/>
      <c r="PIW34" s="14"/>
      <c r="PJE34" s="14"/>
      <c r="PJM34" s="14"/>
      <c r="PJU34" s="14"/>
      <c r="PKC34" s="14"/>
      <c r="PKK34" s="14"/>
      <c r="PKS34" s="14"/>
      <c r="PLA34" s="14"/>
      <c r="PLI34" s="14"/>
      <c r="PLQ34" s="14"/>
      <c r="PLY34" s="14"/>
      <c r="PMG34" s="14"/>
      <c r="PMO34" s="14"/>
      <c r="PMW34" s="14"/>
      <c r="PNE34" s="14"/>
      <c r="PNM34" s="14"/>
      <c r="PNU34" s="14"/>
      <c r="POC34" s="14"/>
      <c r="POK34" s="14"/>
      <c r="POS34" s="14"/>
      <c r="PPA34" s="14"/>
      <c r="PPI34" s="14"/>
      <c r="PPQ34" s="14"/>
      <c r="PPY34" s="14"/>
      <c r="PQG34" s="14"/>
      <c r="PQO34" s="14"/>
      <c r="PQW34" s="14"/>
      <c r="PRE34" s="14"/>
      <c r="PRM34" s="14"/>
      <c r="PRU34" s="14"/>
      <c r="PSC34" s="14"/>
      <c r="PSK34" s="14"/>
      <c r="PSS34" s="14"/>
      <c r="PTA34" s="14"/>
      <c r="PTI34" s="14"/>
      <c r="PTQ34" s="14"/>
      <c r="PTY34" s="14"/>
      <c r="PUG34" s="14"/>
      <c r="PUO34" s="14"/>
      <c r="PUW34" s="14"/>
      <c r="PVE34" s="14"/>
      <c r="PVM34" s="14"/>
      <c r="PVU34" s="14"/>
      <c r="PWC34" s="14"/>
      <c r="PWK34" s="14"/>
      <c r="PWS34" s="14"/>
      <c r="PXA34" s="14"/>
      <c r="PXI34" s="14"/>
      <c r="PXQ34" s="14"/>
      <c r="PXY34" s="14"/>
      <c r="PYG34" s="14"/>
      <c r="PYO34" s="14"/>
      <c r="PYW34" s="14"/>
      <c r="PZE34" s="14"/>
      <c r="PZM34" s="14"/>
      <c r="PZU34" s="14"/>
      <c r="QAC34" s="14"/>
      <c r="QAK34" s="14"/>
      <c r="QAS34" s="14"/>
      <c r="QBA34" s="14"/>
      <c r="QBI34" s="14"/>
      <c r="QBQ34" s="14"/>
      <c r="QBY34" s="14"/>
      <c r="QCG34" s="14"/>
      <c r="QCO34" s="14"/>
      <c r="QCW34" s="14"/>
      <c r="QDE34" s="14"/>
      <c r="QDM34" s="14"/>
      <c r="QDU34" s="14"/>
      <c r="QEC34" s="14"/>
      <c r="QEK34" s="14"/>
      <c r="QES34" s="14"/>
      <c r="QFA34" s="14"/>
      <c r="QFI34" s="14"/>
      <c r="QFQ34" s="14"/>
      <c r="QFY34" s="14"/>
      <c r="QGG34" s="14"/>
      <c r="QGO34" s="14"/>
      <c r="QGW34" s="14"/>
      <c r="QHE34" s="14"/>
      <c r="QHM34" s="14"/>
      <c r="QHU34" s="14"/>
      <c r="QIC34" s="14"/>
      <c r="QIK34" s="14"/>
      <c r="QIS34" s="14"/>
      <c r="QJA34" s="14"/>
      <c r="QJI34" s="14"/>
      <c r="QJQ34" s="14"/>
      <c r="QJY34" s="14"/>
      <c r="QKG34" s="14"/>
      <c r="QKO34" s="14"/>
      <c r="QKW34" s="14"/>
      <c r="QLE34" s="14"/>
      <c r="QLM34" s="14"/>
      <c r="QLU34" s="14"/>
      <c r="QMC34" s="14"/>
      <c r="QMK34" s="14"/>
      <c r="QMS34" s="14"/>
      <c r="QNA34" s="14"/>
      <c r="QNI34" s="14"/>
      <c r="QNQ34" s="14"/>
      <c r="QNY34" s="14"/>
      <c r="QOG34" s="14"/>
      <c r="QOO34" s="14"/>
      <c r="QOW34" s="14"/>
      <c r="QPE34" s="14"/>
      <c r="QPM34" s="14"/>
      <c r="QPU34" s="14"/>
      <c r="QQC34" s="14"/>
      <c r="QQK34" s="14"/>
      <c r="QQS34" s="14"/>
      <c r="QRA34" s="14"/>
      <c r="QRI34" s="14"/>
      <c r="QRQ34" s="14"/>
      <c r="QRY34" s="14"/>
      <c r="QSG34" s="14"/>
      <c r="QSO34" s="14"/>
      <c r="QSW34" s="14"/>
      <c r="QTE34" s="14"/>
      <c r="QTM34" s="14"/>
      <c r="QTU34" s="14"/>
      <c r="QUC34" s="14"/>
      <c r="QUK34" s="14"/>
      <c r="QUS34" s="14"/>
      <c r="QVA34" s="14"/>
      <c r="QVI34" s="14"/>
      <c r="QVQ34" s="14"/>
      <c r="QVY34" s="14"/>
      <c r="QWG34" s="14"/>
      <c r="QWO34" s="14"/>
      <c r="QWW34" s="14"/>
      <c r="QXE34" s="14"/>
      <c r="QXM34" s="14"/>
      <c r="QXU34" s="14"/>
      <c r="QYC34" s="14"/>
      <c r="QYK34" s="14"/>
      <c r="QYS34" s="14"/>
      <c r="QZA34" s="14"/>
      <c r="QZI34" s="14"/>
      <c r="QZQ34" s="14"/>
      <c r="QZY34" s="14"/>
      <c r="RAG34" s="14"/>
      <c r="RAO34" s="14"/>
      <c r="RAW34" s="14"/>
      <c r="RBE34" s="14"/>
      <c r="RBM34" s="14"/>
      <c r="RBU34" s="14"/>
      <c r="RCC34" s="14"/>
      <c r="RCK34" s="14"/>
      <c r="RCS34" s="14"/>
      <c r="RDA34" s="14"/>
      <c r="RDI34" s="14"/>
      <c r="RDQ34" s="14"/>
      <c r="RDY34" s="14"/>
      <c r="REG34" s="14"/>
      <c r="REO34" s="14"/>
      <c r="REW34" s="14"/>
      <c r="RFE34" s="14"/>
      <c r="RFM34" s="14"/>
      <c r="RFU34" s="14"/>
      <c r="RGC34" s="14"/>
      <c r="RGK34" s="14"/>
      <c r="RGS34" s="14"/>
      <c r="RHA34" s="14"/>
      <c r="RHI34" s="14"/>
      <c r="RHQ34" s="14"/>
      <c r="RHY34" s="14"/>
      <c r="RIG34" s="14"/>
      <c r="RIO34" s="14"/>
      <c r="RIW34" s="14"/>
      <c r="RJE34" s="14"/>
      <c r="RJM34" s="14"/>
      <c r="RJU34" s="14"/>
      <c r="RKC34" s="14"/>
      <c r="RKK34" s="14"/>
      <c r="RKS34" s="14"/>
      <c r="RLA34" s="14"/>
      <c r="RLI34" s="14"/>
      <c r="RLQ34" s="14"/>
      <c r="RLY34" s="14"/>
      <c r="RMG34" s="14"/>
      <c r="RMO34" s="14"/>
      <c r="RMW34" s="14"/>
      <c r="RNE34" s="14"/>
      <c r="RNM34" s="14"/>
      <c r="RNU34" s="14"/>
      <c r="ROC34" s="14"/>
      <c r="ROK34" s="14"/>
      <c r="ROS34" s="14"/>
      <c r="RPA34" s="14"/>
      <c r="RPI34" s="14"/>
      <c r="RPQ34" s="14"/>
      <c r="RPY34" s="14"/>
      <c r="RQG34" s="14"/>
      <c r="RQO34" s="14"/>
      <c r="RQW34" s="14"/>
      <c r="RRE34" s="14"/>
      <c r="RRM34" s="14"/>
      <c r="RRU34" s="14"/>
      <c r="RSC34" s="14"/>
      <c r="RSK34" s="14"/>
      <c r="RSS34" s="14"/>
      <c r="RTA34" s="14"/>
      <c r="RTI34" s="14"/>
      <c r="RTQ34" s="14"/>
      <c r="RTY34" s="14"/>
      <c r="RUG34" s="14"/>
      <c r="RUO34" s="14"/>
      <c r="RUW34" s="14"/>
      <c r="RVE34" s="14"/>
      <c r="RVM34" s="14"/>
      <c r="RVU34" s="14"/>
      <c r="RWC34" s="14"/>
      <c r="RWK34" s="14"/>
      <c r="RWS34" s="14"/>
      <c r="RXA34" s="14"/>
      <c r="RXI34" s="14"/>
      <c r="RXQ34" s="14"/>
      <c r="RXY34" s="14"/>
      <c r="RYG34" s="14"/>
      <c r="RYO34" s="14"/>
      <c r="RYW34" s="14"/>
      <c r="RZE34" s="14"/>
      <c r="RZM34" s="14"/>
      <c r="RZU34" s="14"/>
      <c r="SAC34" s="14"/>
      <c r="SAK34" s="14"/>
      <c r="SAS34" s="14"/>
      <c r="SBA34" s="14"/>
      <c r="SBI34" s="14"/>
      <c r="SBQ34" s="14"/>
      <c r="SBY34" s="14"/>
      <c r="SCG34" s="14"/>
      <c r="SCO34" s="14"/>
      <c r="SCW34" s="14"/>
      <c r="SDE34" s="14"/>
      <c r="SDM34" s="14"/>
      <c r="SDU34" s="14"/>
      <c r="SEC34" s="14"/>
      <c r="SEK34" s="14"/>
      <c r="SES34" s="14"/>
      <c r="SFA34" s="14"/>
      <c r="SFI34" s="14"/>
      <c r="SFQ34" s="14"/>
      <c r="SFY34" s="14"/>
      <c r="SGG34" s="14"/>
      <c r="SGO34" s="14"/>
      <c r="SGW34" s="14"/>
      <c r="SHE34" s="14"/>
      <c r="SHM34" s="14"/>
      <c r="SHU34" s="14"/>
      <c r="SIC34" s="14"/>
      <c r="SIK34" s="14"/>
      <c r="SIS34" s="14"/>
      <c r="SJA34" s="14"/>
      <c r="SJI34" s="14"/>
      <c r="SJQ34" s="14"/>
      <c r="SJY34" s="14"/>
      <c r="SKG34" s="14"/>
      <c r="SKO34" s="14"/>
      <c r="SKW34" s="14"/>
      <c r="SLE34" s="14"/>
      <c r="SLM34" s="14"/>
      <c r="SLU34" s="14"/>
      <c r="SMC34" s="14"/>
      <c r="SMK34" s="14"/>
      <c r="SMS34" s="14"/>
      <c r="SNA34" s="14"/>
      <c r="SNI34" s="14"/>
      <c r="SNQ34" s="14"/>
      <c r="SNY34" s="14"/>
      <c r="SOG34" s="14"/>
      <c r="SOO34" s="14"/>
      <c r="SOW34" s="14"/>
      <c r="SPE34" s="14"/>
      <c r="SPM34" s="14"/>
      <c r="SPU34" s="14"/>
      <c r="SQC34" s="14"/>
      <c r="SQK34" s="14"/>
      <c r="SQS34" s="14"/>
      <c r="SRA34" s="14"/>
      <c r="SRI34" s="14"/>
      <c r="SRQ34" s="14"/>
      <c r="SRY34" s="14"/>
      <c r="SSG34" s="14"/>
      <c r="SSO34" s="14"/>
      <c r="SSW34" s="14"/>
      <c r="STE34" s="14"/>
      <c r="STM34" s="14"/>
      <c r="STU34" s="14"/>
      <c r="SUC34" s="14"/>
      <c r="SUK34" s="14"/>
      <c r="SUS34" s="14"/>
      <c r="SVA34" s="14"/>
      <c r="SVI34" s="14"/>
      <c r="SVQ34" s="14"/>
      <c r="SVY34" s="14"/>
      <c r="SWG34" s="14"/>
      <c r="SWO34" s="14"/>
      <c r="SWW34" s="14"/>
      <c r="SXE34" s="14"/>
      <c r="SXM34" s="14"/>
      <c r="SXU34" s="14"/>
      <c r="SYC34" s="14"/>
      <c r="SYK34" s="14"/>
      <c r="SYS34" s="14"/>
      <c r="SZA34" s="14"/>
      <c r="SZI34" s="14"/>
      <c r="SZQ34" s="14"/>
      <c r="SZY34" s="14"/>
      <c r="TAG34" s="14"/>
      <c r="TAO34" s="14"/>
      <c r="TAW34" s="14"/>
      <c r="TBE34" s="14"/>
      <c r="TBM34" s="14"/>
      <c r="TBU34" s="14"/>
      <c r="TCC34" s="14"/>
      <c r="TCK34" s="14"/>
      <c r="TCS34" s="14"/>
      <c r="TDA34" s="14"/>
      <c r="TDI34" s="14"/>
      <c r="TDQ34" s="14"/>
      <c r="TDY34" s="14"/>
      <c r="TEG34" s="14"/>
      <c r="TEO34" s="14"/>
      <c r="TEW34" s="14"/>
      <c r="TFE34" s="14"/>
      <c r="TFM34" s="14"/>
      <c r="TFU34" s="14"/>
      <c r="TGC34" s="14"/>
      <c r="TGK34" s="14"/>
      <c r="TGS34" s="14"/>
      <c r="THA34" s="14"/>
      <c r="THI34" s="14"/>
      <c r="THQ34" s="14"/>
      <c r="THY34" s="14"/>
      <c r="TIG34" s="14"/>
      <c r="TIO34" s="14"/>
      <c r="TIW34" s="14"/>
      <c r="TJE34" s="14"/>
      <c r="TJM34" s="14"/>
      <c r="TJU34" s="14"/>
      <c r="TKC34" s="14"/>
      <c r="TKK34" s="14"/>
      <c r="TKS34" s="14"/>
      <c r="TLA34" s="14"/>
      <c r="TLI34" s="14"/>
      <c r="TLQ34" s="14"/>
      <c r="TLY34" s="14"/>
      <c r="TMG34" s="14"/>
      <c r="TMO34" s="14"/>
      <c r="TMW34" s="14"/>
      <c r="TNE34" s="14"/>
      <c r="TNM34" s="14"/>
      <c r="TNU34" s="14"/>
      <c r="TOC34" s="14"/>
      <c r="TOK34" s="14"/>
      <c r="TOS34" s="14"/>
      <c r="TPA34" s="14"/>
      <c r="TPI34" s="14"/>
      <c r="TPQ34" s="14"/>
      <c r="TPY34" s="14"/>
      <c r="TQG34" s="14"/>
      <c r="TQO34" s="14"/>
      <c r="TQW34" s="14"/>
      <c r="TRE34" s="14"/>
      <c r="TRM34" s="14"/>
      <c r="TRU34" s="14"/>
      <c r="TSC34" s="14"/>
      <c r="TSK34" s="14"/>
      <c r="TSS34" s="14"/>
      <c r="TTA34" s="14"/>
      <c r="TTI34" s="14"/>
      <c r="TTQ34" s="14"/>
      <c r="TTY34" s="14"/>
      <c r="TUG34" s="14"/>
      <c r="TUO34" s="14"/>
      <c r="TUW34" s="14"/>
      <c r="TVE34" s="14"/>
      <c r="TVM34" s="14"/>
      <c r="TVU34" s="14"/>
      <c r="TWC34" s="14"/>
      <c r="TWK34" s="14"/>
      <c r="TWS34" s="14"/>
      <c r="TXA34" s="14"/>
      <c r="TXI34" s="14"/>
      <c r="TXQ34" s="14"/>
      <c r="TXY34" s="14"/>
      <c r="TYG34" s="14"/>
      <c r="TYO34" s="14"/>
      <c r="TYW34" s="14"/>
      <c r="TZE34" s="14"/>
      <c r="TZM34" s="14"/>
      <c r="TZU34" s="14"/>
      <c r="UAC34" s="14"/>
      <c r="UAK34" s="14"/>
      <c r="UAS34" s="14"/>
      <c r="UBA34" s="14"/>
      <c r="UBI34" s="14"/>
      <c r="UBQ34" s="14"/>
      <c r="UBY34" s="14"/>
      <c r="UCG34" s="14"/>
      <c r="UCO34" s="14"/>
      <c r="UCW34" s="14"/>
      <c r="UDE34" s="14"/>
      <c r="UDM34" s="14"/>
      <c r="UDU34" s="14"/>
      <c r="UEC34" s="14"/>
      <c r="UEK34" s="14"/>
      <c r="UES34" s="14"/>
      <c r="UFA34" s="14"/>
      <c r="UFI34" s="14"/>
      <c r="UFQ34" s="14"/>
      <c r="UFY34" s="14"/>
      <c r="UGG34" s="14"/>
      <c r="UGO34" s="14"/>
      <c r="UGW34" s="14"/>
      <c r="UHE34" s="14"/>
      <c r="UHM34" s="14"/>
      <c r="UHU34" s="14"/>
      <c r="UIC34" s="14"/>
      <c r="UIK34" s="14"/>
      <c r="UIS34" s="14"/>
      <c r="UJA34" s="14"/>
      <c r="UJI34" s="14"/>
      <c r="UJQ34" s="14"/>
      <c r="UJY34" s="14"/>
      <c r="UKG34" s="14"/>
      <c r="UKO34" s="14"/>
      <c r="UKW34" s="14"/>
      <c r="ULE34" s="14"/>
      <c r="ULM34" s="14"/>
      <c r="ULU34" s="14"/>
      <c r="UMC34" s="14"/>
      <c r="UMK34" s="14"/>
      <c r="UMS34" s="14"/>
      <c r="UNA34" s="14"/>
      <c r="UNI34" s="14"/>
      <c r="UNQ34" s="14"/>
      <c r="UNY34" s="14"/>
      <c r="UOG34" s="14"/>
      <c r="UOO34" s="14"/>
      <c r="UOW34" s="14"/>
      <c r="UPE34" s="14"/>
      <c r="UPM34" s="14"/>
      <c r="UPU34" s="14"/>
      <c r="UQC34" s="14"/>
      <c r="UQK34" s="14"/>
      <c r="UQS34" s="14"/>
      <c r="URA34" s="14"/>
      <c r="URI34" s="14"/>
      <c r="URQ34" s="14"/>
      <c r="URY34" s="14"/>
      <c r="USG34" s="14"/>
      <c r="USO34" s="14"/>
      <c r="USW34" s="14"/>
      <c r="UTE34" s="14"/>
      <c r="UTM34" s="14"/>
      <c r="UTU34" s="14"/>
      <c r="UUC34" s="14"/>
      <c r="UUK34" s="14"/>
      <c r="UUS34" s="14"/>
      <c r="UVA34" s="14"/>
      <c r="UVI34" s="14"/>
      <c r="UVQ34" s="14"/>
      <c r="UVY34" s="14"/>
      <c r="UWG34" s="14"/>
      <c r="UWO34" s="14"/>
      <c r="UWW34" s="14"/>
      <c r="UXE34" s="14"/>
      <c r="UXM34" s="14"/>
      <c r="UXU34" s="14"/>
      <c r="UYC34" s="14"/>
      <c r="UYK34" s="14"/>
      <c r="UYS34" s="14"/>
      <c r="UZA34" s="14"/>
      <c r="UZI34" s="14"/>
      <c r="UZQ34" s="14"/>
      <c r="UZY34" s="14"/>
      <c r="VAG34" s="14"/>
      <c r="VAO34" s="14"/>
      <c r="VAW34" s="14"/>
      <c r="VBE34" s="14"/>
      <c r="VBM34" s="14"/>
      <c r="VBU34" s="14"/>
      <c r="VCC34" s="14"/>
      <c r="VCK34" s="14"/>
      <c r="VCS34" s="14"/>
      <c r="VDA34" s="14"/>
      <c r="VDI34" s="14"/>
      <c r="VDQ34" s="14"/>
      <c r="VDY34" s="14"/>
      <c r="VEG34" s="14"/>
      <c r="VEO34" s="14"/>
      <c r="VEW34" s="14"/>
      <c r="VFE34" s="14"/>
      <c r="VFM34" s="14"/>
      <c r="VFU34" s="14"/>
      <c r="VGC34" s="14"/>
      <c r="VGK34" s="14"/>
      <c r="VGS34" s="14"/>
      <c r="VHA34" s="14"/>
      <c r="VHI34" s="14"/>
      <c r="VHQ34" s="14"/>
      <c r="VHY34" s="14"/>
      <c r="VIG34" s="14"/>
      <c r="VIO34" s="14"/>
      <c r="VIW34" s="14"/>
      <c r="VJE34" s="14"/>
      <c r="VJM34" s="14"/>
      <c r="VJU34" s="14"/>
      <c r="VKC34" s="14"/>
      <c r="VKK34" s="14"/>
      <c r="VKS34" s="14"/>
      <c r="VLA34" s="14"/>
      <c r="VLI34" s="14"/>
      <c r="VLQ34" s="14"/>
      <c r="VLY34" s="14"/>
      <c r="VMG34" s="14"/>
      <c r="VMO34" s="14"/>
      <c r="VMW34" s="14"/>
      <c r="VNE34" s="14"/>
      <c r="VNM34" s="14"/>
      <c r="VNU34" s="14"/>
      <c r="VOC34" s="14"/>
      <c r="VOK34" s="14"/>
      <c r="VOS34" s="14"/>
      <c r="VPA34" s="14"/>
      <c r="VPI34" s="14"/>
      <c r="VPQ34" s="14"/>
      <c r="VPY34" s="14"/>
      <c r="VQG34" s="14"/>
      <c r="VQO34" s="14"/>
      <c r="VQW34" s="14"/>
      <c r="VRE34" s="14"/>
      <c r="VRM34" s="14"/>
      <c r="VRU34" s="14"/>
      <c r="VSC34" s="14"/>
      <c r="VSK34" s="14"/>
      <c r="VSS34" s="14"/>
      <c r="VTA34" s="14"/>
      <c r="VTI34" s="14"/>
      <c r="VTQ34" s="14"/>
      <c r="VTY34" s="14"/>
      <c r="VUG34" s="14"/>
      <c r="VUO34" s="14"/>
      <c r="VUW34" s="14"/>
      <c r="VVE34" s="14"/>
      <c r="VVM34" s="14"/>
      <c r="VVU34" s="14"/>
      <c r="VWC34" s="14"/>
      <c r="VWK34" s="14"/>
      <c r="VWS34" s="14"/>
      <c r="VXA34" s="14"/>
      <c r="VXI34" s="14"/>
      <c r="VXQ34" s="14"/>
      <c r="VXY34" s="14"/>
      <c r="VYG34" s="14"/>
      <c r="VYO34" s="14"/>
      <c r="VYW34" s="14"/>
      <c r="VZE34" s="14"/>
      <c r="VZM34" s="14"/>
      <c r="VZU34" s="14"/>
      <c r="WAC34" s="14"/>
      <c r="WAK34" s="14"/>
      <c r="WAS34" s="14"/>
      <c r="WBA34" s="14"/>
      <c r="WBI34" s="14"/>
      <c r="WBQ34" s="14"/>
      <c r="WBY34" s="14"/>
      <c r="WCG34" s="14"/>
      <c r="WCO34" s="14"/>
      <c r="WCW34" s="14"/>
      <c r="WDE34" s="14"/>
      <c r="WDM34" s="14"/>
      <c r="WDU34" s="14"/>
      <c r="WEC34" s="14"/>
      <c r="WEK34" s="14"/>
      <c r="WES34" s="14"/>
      <c r="WFA34" s="14"/>
      <c r="WFI34" s="14"/>
      <c r="WFQ34" s="14"/>
      <c r="WFY34" s="14"/>
      <c r="WGG34" s="14"/>
      <c r="WGO34" s="14"/>
      <c r="WGW34" s="14"/>
      <c r="WHE34" s="14"/>
      <c r="WHM34" s="14"/>
      <c r="WHU34" s="14"/>
      <c r="WIC34" s="14"/>
      <c r="WIK34" s="14"/>
      <c r="WIS34" s="14"/>
      <c r="WJA34" s="14"/>
      <c r="WJI34" s="14"/>
      <c r="WJQ34" s="14"/>
      <c r="WJY34" s="14"/>
      <c r="WKG34" s="14"/>
      <c r="WKO34" s="14"/>
      <c r="WKW34" s="14"/>
      <c r="WLE34" s="14"/>
      <c r="WLM34" s="14"/>
      <c r="WLU34" s="14"/>
      <c r="WMC34" s="14"/>
      <c r="WMK34" s="14"/>
      <c r="WMS34" s="14"/>
      <c r="WNA34" s="14"/>
      <c r="WNI34" s="14"/>
      <c r="WNQ34" s="14"/>
      <c r="WNY34" s="14"/>
      <c r="WOG34" s="14"/>
      <c r="WOO34" s="14"/>
      <c r="WOW34" s="14"/>
      <c r="WPE34" s="14"/>
      <c r="WPM34" s="14"/>
      <c r="WPU34" s="14"/>
      <c r="WQC34" s="14"/>
      <c r="WQK34" s="14"/>
      <c r="WQS34" s="14"/>
      <c r="WRA34" s="14"/>
      <c r="WRI34" s="14"/>
      <c r="WRQ34" s="14"/>
      <c r="WRY34" s="14"/>
      <c r="WSG34" s="14"/>
      <c r="WSO34" s="14"/>
      <c r="WSW34" s="14"/>
      <c r="WTE34" s="14"/>
      <c r="WTM34" s="14"/>
      <c r="WTU34" s="14"/>
      <c r="WUC34" s="14"/>
      <c r="WUK34" s="14"/>
      <c r="WUS34" s="14"/>
      <c r="WVA34" s="14"/>
      <c r="WVI34" s="14"/>
      <c r="WVQ34" s="14"/>
      <c r="WVY34" s="14"/>
      <c r="WWG34" s="14"/>
      <c r="WWO34" s="14"/>
      <c r="WWW34" s="14"/>
      <c r="WXE34" s="14"/>
      <c r="WXM34" s="14"/>
      <c r="WXU34" s="14"/>
      <c r="WYC34" s="14"/>
      <c r="WYK34" s="14"/>
      <c r="WYS34" s="14"/>
      <c r="WZA34" s="14"/>
      <c r="WZI34" s="14"/>
      <c r="WZQ34" s="14"/>
      <c r="WZY34" s="14"/>
      <c r="XAG34" s="14"/>
      <c r="XAO34" s="14"/>
      <c r="XAW34" s="14"/>
      <c r="XBE34" s="14"/>
      <c r="XBM34" s="14"/>
      <c r="XBU34" s="14"/>
      <c r="XCC34" s="14"/>
      <c r="XCK34" s="14"/>
      <c r="XCS34" s="14"/>
      <c r="XDA34" s="14"/>
      <c r="XDI34" s="14"/>
      <c r="XDQ34" s="14"/>
      <c r="XDY34" s="14"/>
      <c r="XEG34" s="14"/>
      <c r="XEO34" s="14"/>
      <c r="XEW34" s="14"/>
    </row>
    <row r="35" spans="1:16377" s="3" customFormat="1" ht="15">
      <c r="A35" s="11" t="s">
        <v>4</v>
      </c>
      <c r="B35" s="93" t="s">
        <v>8</v>
      </c>
      <c r="C35" s="93"/>
      <c r="D35" s="93"/>
      <c r="F35" s="13"/>
      <c r="G35" s="9" t="s">
        <v>2</v>
      </c>
      <c r="I35" s="14"/>
      <c r="Q35" s="14"/>
      <c r="Y35" s="14"/>
      <c r="AG35" s="14"/>
      <c r="AO35" s="14"/>
      <c r="AW35" s="14"/>
      <c r="BE35" s="14"/>
      <c r="BM35" s="14"/>
      <c r="BU35" s="14"/>
      <c r="CC35" s="14"/>
      <c r="CK35" s="14"/>
      <c r="CS35" s="14"/>
      <c r="DA35" s="14"/>
      <c r="DI35" s="14"/>
      <c r="DQ35" s="14"/>
      <c r="DY35" s="14"/>
      <c r="EG35" s="14"/>
      <c r="EO35" s="14"/>
      <c r="EW35" s="14"/>
      <c r="FE35" s="14"/>
      <c r="FM35" s="14"/>
      <c r="FU35" s="14"/>
      <c r="GC35" s="14"/>
      <c r="GK35" s="14"/>
      <c r="GS35" s="14"/>
      <c r="HA35" s="14"/>
      <c r="HI35" s="14"/>
      <c r="HQ35" s="14"/>
      <c r="HY35" s="14"/>
      <c r="IG35" s="14"/>
      <c r="IO35" s="14"/>
      <c r="IW35" s="14"/>
      <c r="JE35" s="14"/>
      <c r="JM35" s="14"/>
      <c r="JU35" s="14"/>
      <c r="KC35" s="14"/>
      <c r="KK35" s="14"/>
      <c r="KS35" s="14"/>
      <c r="LA35" s="14"/>
      <c r="LI35" s="14"/>
      <c r="LQ35" s="14"/>
      <c r="LY35" s="14"/>
      <c r="MG35" s="14"/>
      <c r="MO35" s="14"/>
      <c r="MW35" s="14"/>
      <c r="NE35" s="14"/>
      <c r="NM35" s="14"/>
      <c r="NU35" s="14"/>
      <c r="OC35" s="14"/>
      <c r="OK35" s="14"/>
      <c r="OS35" s="14"/>
      <c r="PA35" s="14"/>
      <c r="PI35" s="14"/>
      <c r="PQ35" s="14"/>
      <c r="PY35" s="14"/>
      <c r="QG35" s="14"/>
      <c r="QO35" s="14"/>
      <c r="QW35" s="14"/>
      <c r="RE35" s="14"/>
      <c r="RM35" s="14"/>
      <c r="RU35" s="14"/>
      <c r="SC35" s="14"/>
      <c r="SK35" s="14"/>
      <c r="SS35" s="14"/>
      <c r="TA35" s="14"/>
      <c r="TI35" s="14"/>
      <c r="TQ35" s="14"/>
      <c r="TY35" s="14"/>
      <c r="UG35" s="14"/>
      <c r="UO35" s="14"/>
      <c r="UW35" s="14"/>
      <c r="VE35" s="14"/>
      <c r="VM35" s="14"/>
      <c r="VU35" s="14"/>
      <c r="WC35" s="14"/>
      <c r="WK35" s="14"/>
      <c r="WS35" s="14"/>
      <c r="XA35" s="14"/>
      <c r="XI35" s="14"/>
      <c r="XQ35" s="14"/>
      <c r="XY35" s="14"/>
      <c r="YG35" s="14"/>
      <c r="YO35" s="14"/>
      <c r="YW35" s="14"/>
      <c r="ZE35" s="14"/>
      <c r="ZM35" s="14"/>
      <c r="ZU35" s="14"/>
      <c r="AAC35" s="14"/>
      <c r="AAK35" s="14"/>
      <c r="AAS35" s="14"/>
      <c r="ABA35" s="14"/>
      <c r="ABI35" s="14"/>
      <c r="ABQ35" s="14"/>
      <c r="ABY35" s="14"/>
      <c r="ACG35" s="14"/>
      <c r="ACO35" s="14"/>
      <c r="ACW35" s="14"/>
      <c r="ADE35" s="14"/>
      <c r="ADM35" s="14"/>
      <c r="ADU35" s="14"/>
      <c r="AEC35" s="14"/>
      <c r="AEK35" s="14"/>
      <c r="AES35" s="14"/>
      <c r="AFA35" s="14"/>
      <c r="AFI35" s="14"/>
      <c r="AFQ35" s="14"/>
      <c r="AFY35" s="14"/>
      <c r="AGG35" s="14"/>
      <c r="AGO35" s="14"/>
      <c r="AGW35" s="14"/>
      <c r="AHE35" s="14"/>
      <c r="AHM35" s="14"/>
      <c r="AHU35" s="14"/>
      <c r="AIC35" s="14"/>
      <c r="AIK35" s="14"/>
      <c r="AIS35" s="14"/>
      <c r="AJA35" s="14"/>
      <c r="AJI35" s="14"/>
      <c r="AJQ35" s="14"/>
      <c r="AJY35" s="14"/>
      <c r="AKG35" s="14"/>
      <c r="AKO35" s="14"/>
      <c r="AKW35" s="14"/>
      <c r="ALE35" s="14"/>
      <c r="ALM35" s="14"/>
      <c r="ALU35" s="14"/>
      <c r="AMC35" s="14"/>
      <c r="AMK35" s="14"/>
      <c r="AMS35" s="14"/>
      <c r="ANA35" s="14"/>
      <c r="ANI35" s="14"/>
      <c r="ANQ35" s="14"/>
      <c r="ANY35" s="14"/>
      <c r="AOG35" s="14"/>
      <c r="AOO35" s="14"/>
      <c r="AOW35" s="14"/>
      <c r="APE35" s="14"/>
      <c r="APM35" s="14"/>
      <c r="APU35" s="14"/>
      <c r="AQC35" s="14"/>
      <c r="AQK35" s="14"/>
      <c r="AQS35" s="14"/>
      <c r="ARA35" s="14"/>
      <c r="ARI35" s="14"/>
      <c r="ARQ35" s="14"/>
      <c r="ARY35" s="14"/>
      <c r="ASG35" s="14"/>
      <c r="ASO35" s="14"/>
      <c r="ASW35" s="14"/>
      <c r="ATE35" s="14"/>
      <c r="ATM35" s="14"/>
      <c r="ATU35" s="14"/>
      <c r="AUC35" s="14"/>
      <c r="AUK35" s="14"/>
      <c r="AUS35" s="14"/>
      <c r="AVA35" s="14"/>
      <c r="AVI35" s="14"/>
      <c r="AVQ35" s="14"/>
      <c r="AVY35" s="14"/>
      <c r="AWG35" s="14"/>
      <c r="AWO35" s="14"/>
      <c r="AWW35" s="14"/>
      <c r="AXE35" s="14"/>
      <c r="AXM35" s="14"/>
      <c r="AXU35" s="14"/>
      <c r="AYC35" s="14"/>
      <c r="AYK35" s="14"/>
      <c r="AYS35" s="14"/>
      <c r="AZA35" s="14"/>
      <c r="AZI35" s="14"/>
      <c r="AZQ35" s="14"/>
      <c r="AZY35" s="14"/>
      <c r="BAG35" s="14"/>
      <c r="BAO35" s="14"/>
      <c r="BAW35" s="14"/>
      <c r="BBE35" s="14"/>
      <c r="BBM35" s="14"/>
      <c r="BBU35" s="14"/>
      <c r="BCC35" s="14"/>
      <c r="BCK35" s="14"/>
      <c r="BCS35" s="14"/>
      <c r="BDA35" s="14"/>
      <c r="BDI35" s="14"/>
      <c r="BDQ35" s="14"/>
      <c r="BDY35" s="14"/>
      <c r="BEG35" s="14"/>
      <c r="BEO35" s="14"/>
      <c r="BEW35" s="14"/>
      <c r="BFE35" s="14"/>
      <c r="BFM35" s="14"/>
      <c r="BFU35" s="14"/>
      <c r="BGC35" s="14"/>
      <c r="BGK35" s="14"/>
      <c r="BGS35" s="14"/>
      <c r="BHA35" s="14"/>
      <c r="BHI35" s="14"/>
      <c r="BHQ35" s="14"/>
      <c r="BHY35" s="14"/>
      <c r="BIG35" s="14"/>
      <c r="BIO35" s="14"/>
      <c r="BIW35" s="14"/>
      <c r="BJE35" s="14"/>
      <c r="BJM35" s="14"/>
      <c r="BJU35" s="14"/>
      <c r="BKC35" s="14"/>
      <c r="BKK35" s="14"/>
      <c r="BKS35" s="14"/>
      <c r="BLA35" s="14"/>
      <c r="BLI35" s="14"/>
      <c r="BLQ35" s="14"/>
      <c r="BLY35" s="14"/>
      <c r="BMG35" s="14"/>
      <c r="BMO35" s="14"/>
      <c r="BMW35" s="14"/>
      <c r="BNE35" s="14"/>
      <c r="BNM35" s="14"/>
      <c r="BNU35" s="14"/>
      <c r="BOC35" s="14"/>
      <c r="BOK35" s="14"/>
      <c r="BOS35" s="14"/>
      <c r="BPA35" s="14"/>
      <c r="BPI35" s="14"/>
      <c r="BPQ35" s="14"/>
      <c r="BPY35" s="14"/>
      <c r="BQG35" s="14"/>
      <c r="BQO35" s="14"/>
      <c r="BQW35" s="14"/>
      <c r="BRE35" s="14"/>
      <c r="BRM35" s="14"/>
      <c r="BRU35" s="14"/>
      <c r="BSC35" s="14"/>
      <c r="BSK35" s="14"/>
      <c r="BSS35" s="14"/>
      <c r="BTA35" s="14"/>
      <c r="BTI35" s="14"/>
      <c r="BTQ35" s="14"/>
      <c r="BTY35" s="14"/>
      <c r="BUG35" s="14"/>
      <c r="BUO35" s="14"/>
      <c r="BUW35" s="14"/>
      <c r="BVE35" s="14"/>
      <c r="BVM35" s="14"/>
      <c r="BVU35" s="14"/>
      <c r="BWC35" s="14"/>
      <c r="BWK35" s="14"/>
      <c r="BWS35" s="14"/>
      <c r="BXA35" s="14"/>
      <c r="BXI35" s="14"/>
      <c r="BXQ35" s="14"/>
      <c r="BXY35" s="14"/>
      <c r="BYG35" s="14"/>
      <c r="BYO35" s="14"/>
      <c r="BYW35" s="14"/>
      <c r="BZE35" s="14"/>
      <c r="BZM35" s="14"/>
      <c r="BZU35" s="14"/>
      <c r="CAC35" s="14"/>
      <c r="CAK35" s="14"/>
      <c r="CAS35" s="14"/>
      <c r="CBA35" s="14"/>
      <c r="CBI35" s="14"/>
      <c r="CBQ35" s="14"/>
      <c r="CBY35" s="14"/>
      <c r="CCG35" s="14"/>
      <c r="CCO35" s="14"/>
      <c r="CCW35" s="14"/>
      <c r="CDE35" s="14"/>
      <c r="CDM35" s="14"/>
      <c r="CDU35" s="14"/>
      <c r="CEC35" s="14"/>
      <c r="CEK35" s="14"/>
      <c r="CES35" s="14"/>
      <c r="CFA35" s="14"/>
      <c r="CFI35" s="14"/>
      <c r="CFQ35" s="14"/>
      <c r="CFY35" s="14"/>
      <c r="CGG35" s="14"/>
      <c r="CGO35" s="14"/>
      <c r="CGW35" s="14"/>
      <c r="CHE35" s="14"/>
      <c r="CHM35" s="14"/>
      <c r="CHU35" s="14"/>
      <c r="CIC35" s="14"/>
      <c r="CIK35" s="14"/>
      <c r="CIS35" s="14"/>
      <c r="CJA35" s="14"/>
      <c r="CJI35" s="14"/>
      <c r="CJQ35" s="14"/>
      <c r="CJY35" s="14"/>
      <c r="CKG35" s="14"/>
      <c r="CKO35" s="14"/>
      <c r="CKW35" s="14"/>
      <c r="CLE35" s="14"/>
      <c r="CLM35" s="14"/>
      <c r="CLU35" s="14"/>
      <c r="CMC35" s="14"/>
      <c r="CMK35" s="14"/>
      <c r="CMS35" s="14"/>
      <c r="CNA35" s="14"/>
      <c r="CNI35" s="14"/>
      <c r="CNQ35" s="14"/>
      <c r="CNY35" s="14"/>
      <c r="COG35" s="14"/>
      <c r="COO35" s="14"/>
      <c r="COW35" s="14"/>
      <c r="CPE35" s="14"/>
      <c r="CPM35" s="14"/>
      <c r="CPU35" s="14"/>
      <c r="CQC35" s="14"/>
      <c r="CQK35" s="14"/>
      <c r="CQS35" s="14"/>
      <c r="CRA35" s="14"/>
      <c r="CRI35" s="14"/>
      <c r="CRQ35" s="14"/>
      <c r="CRY35" s="14"/>
      <c r="CSG35" s="14"/>
      <c r="CSO35" s="14"/>
      <c r="CSW35" s="14"/>
      <c r="CTE35" s="14"/>
      <c r="CTM35" s="14"/>
      <c r="CTU35" s="14"/>
      <c r="CUC35" s="14"/>
      <c r="CUK35" s="14"/>
      <c r="CUS35" s="14"/>
      <c r="CVA35" s="14"/>
      <c r="CVI35" s="14"/>
      <c r="CVQ35" s="14"/>
      <c r="CVY35" s="14"/>
      <c r="CWG35" s="14"/>
      <c r="CWO35" s="14"/>
      <c r="CWW35" s="14"/>
      <c r="CXE35" s="14"/>
      <c r="CXM35" s="14"/>
      <c r="CXU35" s="14"/>
      <c r="CYC35" s="14"/>
      <c r="CYK35" s="14"/>
      <c r="CYS35" s="14"/>
      <c r="CZA35" s="14"/>
      <c r="CZI35" s="14"/>
      <c r="CZQ35" s="14"/>
      <c r="CZY35" s="14"/>
      <c r="DAG35" s="14"/>
      <c r="DAO35" s="14"/>
      <c r="DAW35" s="14"/>
      <c r="DBE35" s="14"/>
      <c r="DBM35" s="14"/>
      <c r="DBU35" s="14"/>
      <c r="DCC35" s="14"/>
      <c r="DCK35" s="14"/>
      <c r="DCS35" s="14"/>
      <c r="DDA35" s="14"/>
      <c r="DDI35" s="14"/>
      <c r="DDQ35" s="14"/>
      <c r="DDY35" s="14"/>
      <c r="DEG35" s="14"/>
      <c r="DEO35" s="14"/>
      <c r="DEW35" s="14"/>
      <c r="DFE35" s="14"/>
      <c r="DFM35" s="14"/>
      <c r="DFU35" s="14"/>
      <c r="DGC35" s="14"/>
      <c r="DGK35" s="14"/>
      <c r="DGS35" s="14"/>
      <c r="DHA35" s="14"/>
      <c r="DHI35" s="14"/>
      <c r="DHQ35" s="14"/>
      <c r="DHY35" s="14"/>
      <c r="DIG35" s="14"/>
      <c r="DIO35" s="14"/>
      <c r="DIW35" s="14"/>
      <c r="DJE35" s="14"/>
      <c r="DJM35" s="14"/>
      <c r="DJU35" s="14"/>
      <c r="DKC35" s="14"/>
      <c r="DKK35" s="14"/>
      <c r="DKS35" s="14"/>
      <c r="DLA35" s="14"/>
      <c r="DLI35" s="14"/>
      <c r="DLQ35" s="14"/>
      <c r="DLY35" s="14"/>
      <c r="DMG35" s="14"/>
      <c r="DMO35" s="14"/>
      <c r="DMW35" s="14"/>
      <c r="DNE35" s="14"/>
      <c r="DNM35" s="14"/>
      <c r="DNU35" s="14"/>
      <c r="DOC35" s="14"/>
      <c r="DOK35" s="14"/>
      <c r="DOS35" s="14"/>
      <c r="DPA35" s="14"/>
      <c r="DPI35" s="14"/>
      <c r="DPQ35" s="14"/>
      <c r="DPY35" s="14"/>
      <c r="DQG35" s="14"/>
      <c r="DQO35" s="14"/>
      <c r="DQW35" s="14"/>
      <c r="DRE35" s="14"/>
      <c r="DRM35" s="14"/>
      <c r="DRU35" s="14"/>
      <c r="DSC35" s="14"/>
      <c r="DSK35" s="14"/>
      <c r="DSS35" s="14"/>
      <c r="DTA35" s="14"/>
      <c r="DTI35" s="14"/>
      <c r="DTQ35" s="14"/>
      <c r="DTY35" s="14"/>
      <c r="DUG35" s="14"/>
      <c r="DUO35" s="14"/>
      <c r="DUW35" s="14"/>
      <c r="DVE35" s="14"/>
      <c r="DVM35" s="14"/>
      <c r="DVU35" s="14"/>
      <c r="DWC35" s="14"/>
      <c r="DWK35" s="14"/>
      <c r="DWS35" s="14"/>
      <c r="DXA35" s="14"/>
      <c r="DXI35" s="14"/>
      <c r="DXQ35" s="14"/>
      <c r="DXY35" s="14"/>
      <c r="DYG35" s="14"/>
      <c r="DYO35" s="14"/>
      <c r="DYW35" s="14"/>
      <c r="DZE35" s="14"/>
      <c r="DZM35" s="14"/>
      <c r="DZU35" s="14"/>
      <c r="EAC35" s="14"/>
      <c r="EAK35" s="14"/>
      <c r="EAS35" s="14"/>
      <c r="EBA35" s="14"/>
      <c r="EBI35" s="14"/>
      <c r="EBQ35" s="14"/>
      <c r="EBY35" s="14"/>
      <c r="ECG35" s="14"/>
      <c r="ECO35" s="14"/>
      <c r="ECW35" s="14"/>
      <c r="EDE35" s="14"/>
      <c r="EDM35" s="14"/>
      <c r="EDU35" s="14"/>
      <c r="EEC35" s="14"/>
      <c r="EEK35" s="14"/>
      <c r="EES35" s="14"/>
      <c r="EFA35" s="14"/>
      <c r="EFI35" s="14"/>
      <c r="EFQ35" s="14"/>
      <c r="EFY35" s="14"/>
      <c r="EGG35" s="14"/>
      <c r="EGO35" s="14"/>
      <c r="EGW35" s="14"/>
      <c r="EHE35" s="14"/>
      <c r="EHM35" s="14"/>
      <c r="EHU35" s="14"/>
      <c r="EIC35" s="14"/>
      <c r="EIK35" s="14"/>
      <c r="EIS35" s="14"/>
      <c r="EJA35" s="14"/>
      <c r="EJI35" s="14"/>
      <c r="EJQ35" s="14"/>
      <c r="EJY35" s="14"/>
      <c r="EKG35" s="14"/>
      <c r="EKO35" s="14"/>
      <c r="EKW35" s="14"/>
      <c r="ELE35" s="14"/>
      <c r="ELM35" s="14"/>
      <c r="ELU35" s="14"/>
      <c r="EMC35" s="14"/>
      <c r="EMK35" s="14"/>
      <c r="EMS35" s="14"/>
      <c r="ENA35" s="14"/>
      <c r="ENI35" s="14"/>
      <c r="ENQ35" s="14"/>
      <c r="ENY35" s="14"/>
      <c r="EOG35" s="14"/>
      <c r="EOO35" s="14"/>
      <c r="EOW35" s="14"/>
      <c r="EPE35" s="14"/>
      <c r="EPM35" s="14"/>
      <c r="EPU35" s="14"/>
      <c r="EQC35" s="14"/>
      <c r="EQK35" s="14"/>
      <c r="EQS35" s="14"/>
      <c r="ERA35" s="14"/>
      <c r="ERI35" s="14"/>
      <c r="ERQ35" s="14"/>
      <c r="ERY35" s="14"/>
      <c r="ESG35" s="14"/>
      <c r="ESO35" s="14"/>
      <c r="ESW35" s="14"/>
      <c r="ETE35" s="14"/>
      <c r="ETM35" s="14"/>
      <c r="ETU35" s="14"/>
      <c r="EUC35" s="14"/>
      <c r="EUK35" s="14"/>
      <c r="EUS35" s="14"/>
      <c r="EVA35" s="14"/>
      <c r="EVI35" s="14"/>
      <c r="EVQ35" s="14"/>
      <c r="EVY35" s="14"/>
      <c r="EWG35" s="14"/>
      <c r="EWO35" s="14"/>
      <c r="EWW35" s="14"/>
      <c r="EXE35" s="14"/>
      <c r="EXM35" s="14"/>
      <c r="EXU35" s="14"/>
      <c r="EYC35" s="14"/>
      <c r="EYK35" s="14"/>
      <c r="EYS35" s="14"/>
      <c r="EZA35" s="14"/>
      <c r="EZI35" s="14"/>
      <c r="EZQ35" s="14"/>
      <c r="EZY35" s="14"/>
      <c r="FAG35" s="14"/>
      <c r="FAO35" s="14"/>
      <c r="FAW35" s="14"/>
      <c r="FBE35" s="14"/>
      <c r="FBM35" s="14"/>
      <c r="FBU35" s="14"/>
      <c r="FCC35" s="14"/>
      <c r="FCK35" s="14"/>
      <c r="FCS35" s="14"/>
      <c r="FDA35" s="14"/>
      <c r="FDI35" s="14"/>
      <c r="FDQ35" s="14"/>
      <c r="FDY35" s="14"/>
      <c r="FEG35" s="14"/>
      <c r="FEO35" s="14"/>
      <c r="FEW35" s="14"/>
      <c r="FFE35" s="14"/>
      <c r="FFM35" s="14"/>
      <c r="FFU35" s="14"/>
      <c r="FGC35" s="14"/>
      <c r="FGK35" s="14"/>
      <c r="FGS35" s="14"/>
      <c r="FHA35" s="14"/>
      <c r="FHI35" s="14"/>
      <c r="FHQ35" s="14"/>
      <c r="FHY35" s="14"/>
      <c r="FIG35" s="14"/>
      <c r="FIO35" s="14"/>
      <c r="FIW35" s="14"/>
      <c r="FJE35" s="14"/>
      <c r="FJM35" s="14"/>
      <c r="FJU35" s="14"/>
      <c r="FKC35" s="14"/>
      <c r="FKK35" s="14"/>
      <c r="FKS35" s="14"/>
      <c r="FLA35" s="14"/>
      <c r="FLI35" s="14"/>
      <c r="FLQ35" s="14"/>
      <c r="FLY35" s="14"/>
      <c r="FMG35" s="14"/>
      <c r="FMO35" s="14"/>
      <c r="FMW35" s="14"/>
      <c r="FNE35" s="14"/>
      <c r="FNM35" s="14"/>
      <c r="FNU35" s="14"/>
      <c r="FOC35" s="14"/>
      <c r="FOK35" s="14"/>
      <c r="FOS35" s="14"/>
      <c r="FPA35" s="14"/>
      <c r="FPI35" s="14"/>
      <c r="FPQ35" s="14"/>
      <c r="FPY35" s="14"/>
      <c r="FQG35" s="14"/>
      <c r="FQO35" s="14"/>
      <c r="FQW35" s="14"/>
      <c r="FRE35" s="14"/>
      <c r="FRM35" s="14"/>
      <c r="FRU35" s="14"/>
      <c r="FSC35" s="14"/>
      <c r="FSK35" s="14"/>
      <c r="FSS35" s="14"/>
      <c r="FTA35" s="14"/>
      <c r="FTI35" s="14"/>
      <c r="FTQ35" s="14"/>
      <c r="FTY35" s="14"/>
      <c r="FUG35" s="14"/>
      <c r="FUO35" s="14"/>
      <c r="FUW35" s="14"/>
      <c r="FVE35" s="14"/>
      <c r="FVM35" s="14"/>
      <c r="FVU35" s="14"/>
      <c r="FWC35" s="14"/>
      <c r="FWK35" s="14"/>
      <c r="FWS35" s="14"/>
      <c r="FXA35" s="14"/>
      <c r="FXI35" s="14"/>
      <c r="FXQ35" s="14"/>
      <c r="FXY35" s="14"/>
      <c r="FYG35" s="14"/>
      <c r="FYO35" s="14"/>
      <c r="FYW35" s="14"/>
      <c r="FZE35" s="14"/>
      <c r="FZM35" s="14"/>
      <c r="FZU35" s="14"/>
      <c r="GAC35" s="14"/>
      <c r="GAK35" s="14"/>
      <c r="GAS35" s="14"/>
      <c r="GBA35" s="14"/>
      <c r="GBI35" s="14"/>
      <c r="GBQ35" s="14"/>
      <c r="GBY35" s="14"/>
      <c r="GCG35" s="14"/>
      <c r="GCO35" s="14"/>
      <c r="GCW35" s="14"/>
      <c r="GDE35" s="14"/>
      <c r="GDM35" s="14"/>
      <c r="GDU35" s="14"/>
      <c r="GEC35" s="14"/>
      <c r="GEK35" s="14"/>
      <c r="GES35" s="14"/>
      <c r="GFA35" s="14"/>
      <c r="GFI35" s="14"/>
      <c r="GFQ35" s="14"/>
      <c r="GFY35" s="14"/>
      <c r="GGG35" s="14"/>
      <c r="GGO35" s="14"/>
      <c r="GGW35" s="14"/>
      <c r="GHE35" s="14"/>
      <c r="GHM35" s="14"/>
      <c r="GHU35" s="14"/>
      <c r="GIC35" s="14"/>
      <c r="GIK35" s="14"/>
      <c r="GIS35" s="14"/>
      <c r="GJA35" s="14"/>
      <c r="GJI35" s="14"/>
      <c r="GJQ35" s="14"/>
      <c r="GJY35" s="14"/>
      <c r="GKG35" s="14"/>
      <c r="GKO35" s="14"/>
      <c r="GKW35" s="14"/>
      <c r="GLE35" s="14"/>
      <c r="GLM35" s="14"/>
      <c r="GLU35" s="14"/>
      <c r="GMC35" s="14"/>
      <c r="GMK35" s="14"/>
      <c r="GMS35" s="14"/>
      <c r="GNA35" s="14"/>
      <c r="GNI35" s="14"/>
      <c r="GNQ35" s="14"/>
      <c r="GNY35" s="14"/>
      <c r="GOG35" s="14"/>
      <c r="GOO35" s="14"/>
      <c r="GOW35" s="14"/>
      <c r="GPE35" s="14"/>
      <c r="GPM35" s="14"/>
      <c r="GPU35" s="14"/>
      <c r="GQC35" s="14"/>
      <c r="GQK35" s="14"/>
      <c r="GQS35" s="14"/>
      <c r="GRA35" s="14"/>
      <c r="GRI35" s="14"/>
      <c r="GRQ35" s="14"/>
      <c r="GRY35" s="14"/>
      <c r="GSG35" s="14"/>
      <c r="GSO35" s="14"/>
      <c r="GSW35" s="14"/>
      <c r="GTE35" s="14"/>
      <c r="GTM35" s="14"/>
      <c r="GTU35" s="14"/>
      <c r="GUC35" s="14"/>
      <c r="GUK35" s="14"/>
      <c r="GUS35" s="14"/>
      <c r="GVA35" s="14"/>
      <c r="GVI35" s="14"/>
      <c r="GVQ35" s="14"/>
      <c r="GVY35" s="14"/>
      <c r="GWG35" s="14"/>
      <c r="GWO35" s="14"/>
      <c r="GWW35" s="14"/>
      <c r="GXE35" s="14"/>
      <c r="GXM35" s="14"/>
      <c r="GXU35" s="14"/>
      <c r="GYC35" s="14"/>
      <c r="GYK35" s="14"/>
      <c r="GYS35" s="14"/>
      <c r="GZA35" s="14"/>
      <c r="GZI35" s="14"/>
      <c r="GZQ35" s="14"/>
      <c r="GZY35" s="14"/>
      <c r="HAG35" s="14"/>
      <c r="HAO35" s="14"/>
      <c r="HAW35" s="14"/>
      <c r="HBE35" s="14"/>
      <c r="HBM35" s="14"/>
      <c r="HBU35" s="14"/>
      <c r="HCC35" s="14"/>
      <c r="HCK35" s="14"/>
      <c r="HCS35" s="14"/>
      <c r="HDA35" s="14"/>
      <c r="HDI35" s="14"/>
      <c r="HDQ35" s="14"/>
      <c r="HDY35" s="14"/>
      <c r="HEG35" s="14"/>
      <c r="HEO35" s="14"/>
      <c r="HEW35" s="14"/>
      <c r="HFE35" s="14"/>
      <c r="HFM35" s="14"/>
      <c r="HFU35" s="14"/>
      <c r="HGC35" s="14"/>
      <c r="HGK35" s="14"/>
      <c r="HGS35" s="14"/>
      <c r="HHA35" s="14"/>
      <c r="HHI35" s="14"/>
      <c r="HHQ35" s="14"/>
      <c r="HHY35" s="14"/>
      <c r="HIG35" s="14"/>
      <c r="HIO35" s="14"/>
      <c r="HIW35" s="14"/>
      <c r="HJE35" s="14"/>
      <c r="HJM35" s="14"/>
      <c r="HJU35" s="14"/>
      <c r="HKC35" s="14"/>
      <c r="HKK35" s="14"/>
      <c r="HKS35" s="14"/>
      <c r="HLA35" s="14"/>
      <c r="HLI35" s="14"/>
      <c r="HLQ35" s="14"/>
      <c r="HLY35" s="14"/>
      <c r="HMG35" s="14"/>
      <c r="HMO35" s="14"/>
      <c r="HMW35" s="14"/>
      <c r="HNE35" s="14"/>
      <c r="HNM35" s="14"/>
      <c r="HNU35" s="14"/>
      <c r="HOC35" s="14"/>
      <c r="HOK35" s="14"/>
      <c r="HOS35" s="14"/>
      <c r="HPA35" s="14"/>
      <c r="HPI35" s="14"/>
      <c r="HPQ35" s="14"/>
      <c r="HPY35" s="14"/>
      <c r="HQG35" s="14"/>
      <c r="HQO35" s="14"/>
      <c r="HQW35" s="14"/>
      <c r="HRE35" s="14"/>
      <c r="HRM35" s="14"/>
      <c r="HRU35" s="14"/>
      <c r="HSC35" s="14"/>
      <c r="HSK35" s="14"/>
      <c r="HSS35" s="14"/>
      <c r="HTA35" s="14"/>
      <c r="HTI35" s="14"/>
      <c r="HTQ35" s="14"/>
      <c r="HTY35" s="14"/>
      <c r="HUG35" s="14"/>
      <c r="HUO35" s="14"/>
      <c r="HUW35" s="14"/>
      <c r="HVE35" s="14"/>
      <c r="HVM35" s="14"/>
      <c r="HVU35" s="14"/>
      <c r="HWC35" s="14"/>
      <c r="HWK35" s="14"/>
      <c r="HWS35" s="14"/>
      <c r="HXA35" s="14"/>
      <c r="HXI35" s="14"/>
      <c r="HXQ35" s="14"/>
      <c r="HXY35" s="14"/>
      <c r="HYG35" s="14"/>
      <c r="HYO35" s="14"/>
      <c r="HYW35" s="14"/>
      <c r="HZE35" s="14"/>
      <c r="HZM35" s="14"/>
      <c r="HZU35" s="14"/>
      <c r="IAC35" s="14"/>
      <c r="IAK35" s="14"/>
      <c r="IAS35" s="14"/>
      <c r="IBA35" s="14"/>
      <c r="IBI35" s="14"/>
      <c r="IBQ35" s="14"/>
      <c r="IBY35" s="14"/>
      <c r="ICG35" s="14"/>
      <c r="ICO35" s="14"/>
      <c r="ICW35" s="14"/>
      <c r="IDE35" s="14"/>
      <c r="IDM35" s="14"/>
      <c r="IDU35" s="14"/>
      <c r="IEC35" s="14"/>
      <c r="IEK35" s="14"/>
      <c r="IES35" s="14"/>
      <c r="IFA35" s="14"/>
      <c r="IFI35" s="14"/>
      <c r="IFQ35" s="14"/>
      <c r="IFY35" s="14"/>
      <c r="IGG35" s="14"/>
      <c r="IGO35" s="14"/>
      <c r="IGW35" s="14"/>
      <c r="IHE35" s="14"/>
      <c r="IHM35" s="14"/>
      <c r="IHU35" s="14"/>
      <c r="IIC35" s="14"/>
      <c r="IIK35" s="14"/>
      <c r="IIS35" s="14"/>
      <c r="IJA35" s="14"/>
      <c r="IJI35" s="14"/>
      <c r="IJQ35" s="14"/>
      <c r="IJY35" s="14"/>
      <c r="IKG35" s="14"/>
      <c r="IKO35" s="14"/>
      <c r="IKW35" s="14"/>
      <c r="ILE35" s="14"/>
      <c r="ILM35" s="14"/>
      <c r="ILU35" s="14"/>
      <c r="IMC35" s="14"/>
      <c r="IMK35" s="14"/>
      <c r="IMS35" s="14"/>
      <c r="INA35" s="14"/>
      <c r="INI35" s="14"/>
      <c r="INQ35" s="14"/>
      <c r="INY35" s="14"/>
      <c r="IOG35" s="14"/>
      <c r="IOO35" s="14"/>
      <c r="IOW35" s="14"/>
      <c r="IPE35" s="14"/>
      <c r="IPM35" s="14"/>
      <c r="IPU35" s="14"/>
      <c r="IQC35" s="14"/>
      <c r="IQK35" s="14"/>
      <c r="IQS35" s="14"/>
      <c r="IRA35" s="14"/>
      <c r="IRI35" s="14"/>
      <c r="IRQ35" s="14"/>
      <c r="IRY35" s="14"/>
      <c r="ISG35" s="14"/>
      <c r="ISO35" s="14"/>
      <c r="ISW35" s="14"/>
      <c r="ITE35" s="14"/>
      <c r="ITM35" s="14"/>
      <c r="ITU35" s="14"/>
      <c r="IUC35" s="14"/>
      <c r="IUK35" s="14"/>
      <c r="IUS35" s="14"/>
      <c r="IVA35" s="14"/>
      <c r="IVI35" s="14"/>
      <c r="IVQ35" s="14"/>
      <c r="IVY35" s="14"/>
      <c r="IWG35" s="14"/>
      <c r="IWO35" s="14"/>
      <c r="IWW35" s="14"/>
      <c r="IXE35" s="14"/>
      <c r="IXM35" s="14"/>
      <c r="IXU35" s="14"/>
      <c r="IYC35" s="14"/>
      <c r="IYK35" s="14"/>
      <c r="IYS35" s="14"/>
      <c r="IZA35" s="14"/>
      <c r="IZI35" s="14"/>
      <c r="IZQ35" s="14"/>
      <c r="IZY35" s="14"/>
      <c r="JAG35" s="14"/>
      <c r="JAO35" s="14"/>
      <c r="JAW35" s="14"/>
      <c r="JBE35" s="14"/>
      <c r="JBM35" s="14"/>
      <c r="JBU35" s="14"/>
      <c r="JCC35" s="14"/>
      <c r="JCK35" s="14"/>
      <c r="JCS35" s="14"/>
      <c r="JDA35" s="14"/>
      <c r="JDI35" s="14"/>
      <c r="JDQ35" s="14"/>
      <c r="JDY35" s="14"/>
      <c r="JEG35" s="14"/>
      <c r="JEO35" s="14"/>
      <c r="JEW35" s="14"/>
      <c r="JFE35" s="14"/>
      <c r="JFM35" s="14"/>
      <c r="JFU35" s="14"/>
      <c r="JGC35" s="14"/>
      <c r="JGK35" s="14"/>
      <c r="JGS35" s="14"/>
      <c r="JHA35" s="14"/>
      <c r="JHI35" s="14"/>
      <c r="JHQ35" s="14"/>
      <c r="JHY35" s="14"/>
      <c r="JIG35" s="14"/>
      <c r="JIO35" s="14"/>
      <c r="JIW35" s="14"/>
      <c r="JJE35" s="14"/>
      <c r="JJM35" s="14"/>
      <c r="JJU35" s="14"/>
      <c r="JKC35" s="14"/>
      <c r="JKK35" s="14"/>
      <c r="JKS35" s="14"/>
      <c r="JLA35" s="14"/>
      <c r="JLI35" s="14"/>
      <c r="JLQ35" s="14"/>
      <c r="JLY35" s="14"/>
      <c r="JMG35" s="14"/>
      <c r="JMO35" s="14"/>
      <c r="JMW35" s="14"/>
      <c r="JNE35" s="14"/>
      <c r="JNM35" s="14"/>
      <c r="JNU35" s="14"/>
      <c r="JOC35" s="14"/>
      <c r="JOK35" s="14"/>
      <c r="JOS35" s="14"/>
      <c r="JPA35" s="14"/>
      <c r="JPI35" s="14"/>
      <c r="JPQ35" s="14"/>
      <c r="JPY35" s="14"/>
      <c r="JQG35" s="14"/>
      <c r="JQO35" s="14"/>
      <c r="JQW35" s="14"/>
      <c r="JRE35" s="14"/>
      <c r="JRM35" s="14"/>
      <c r="JRU35" s="14"/>
      <c r="JSC35" s="14"/>
      <c r="JSK35" s="14"/>
      <c r="JSS35" s="14"/>
      <c r="JTA35" s="14"/>
      <c r="JTI35" s="14"/>
      <c r="JTQ35" s="14"/>
      <c r="JTY35" s="14"/>
      <c r="JUG35" s="14"/>
      <c r="JUO35" s="14"/>
      <c r="JUW35" s="14"/>
      <c r="JVE35" s="14"/>
      <c r="JVM35" s="14"/>
      <c r="JVU35" s="14"/>
      <c r="JWC35" s="14"/>
      <c r="JWK35" s="14"/>
      <c r="JWS35" s="14"/>
      <c r="JXA35" s="14"/>
      <c r="JXI35" s="14"/>
      <c r="JXQ35" s="14"/>
      <c r="JXY35" s="14"/>
      <c r="JYG35" s="14"/>
      <c r="JYO35" s="14"/>
      <c r="JYW35" s="14"/>
      <c r="JZE35" s="14"/>
      <c r="JZM35" s="14"/>
      <c r="JZU35" s="14"/>
      <c r="KAC35" s="14"/>
      <c r="KAK35" s="14"/>
      <c r="KAS35" s="14"/>
      <c r="KBA35" s="14"/>
      <c r="KBI35" s="14"/>
      <c r="KBQ35" s="14"/>
      <c r="KBY35" s="14"/>
      <c r="KCG35" s="14"/>
      <c r="KCO35" s="14"/>
      <c r="KCW35" s="14"/>
      <c r="KDE35" s="14"/>
      <c r="KDM35" s="14"/>
      <c r="KDU35" s="14"/>
      <c r="KEC35" s="14"/>
      <c r="KEK35" s="14"/>
      <c r="KES35" s="14"/>
      <c r="KFA35" s="14"/>
      <c r="KFI35" s="14"/>
      <c r="KFQ35" s="14"/>
      <c r="KFY35" s="14"/>
      <c r="KGG35" s="14"/>
      <c r="KGO35" s="14"/>
      <c r="KGW35" s="14"/>
      <c r="KHE35" s="14"/>
      <c r="KHM35" s="14"/>
      <c r="KHU35" s="14"/>
      <c r="KIC35" s="14"/>
      <c r="KIK35" s="14"/>
      <c r="KIS35" s="14"/>
      <c r="KJA35" s="14"/>
      <c r="KJI35" s="14"/>
      <c r="KJQ35" s="14"/>
      <c r="KJY35" s="14"/>
      <c r="KKG35" s="14"/>
      <c r="KKO35" s="14"/>
      <c r="KKW35" s="14"/>
      <c r="KLE35" s="14"/>
      <c r="KLM35" s="14"/>
      <c r="KLU35" s="14"/>
      <c r="KMC35" s="14"/>
      <c r="KMK35" s="14"/>
      <c r="KMS35" s="14"/>
      <c r="KNA35" s="14"/>
      <c r="KNI35" s="14"/>
      <c r="KNQ35" s="14"/>
      <c r="KNY35" s="14"/>
      <c r="KOG35" s="14"/>
      <c r="KOO35" s="14"/>
      <c r="KOW35" s="14"/>
      <c r="KPE35" s="14"/>
      <c r="KPM35" s="14"/>
      <c r="KPU35" s="14"/>
      <c r="KQC35" s="14"/>
      <c r="KQK35" s="14"/>
      <c r="KQS35" s="14"/>
      <c r="KRA35" s="14"/>
      <c r="KRI35" s="14"/>
      <c r="KRQ35" s="14"/>
      <c r="KRY35" s="14"/>
      <c r="KSG35" s="14"/>
      <c r="KSO35" s="14"/>
      <c r="KSW35" s="14"/>
      <c r="KTE35" s="14"/>
      <c r="KTM35" s="14"/>
      <c r="KTU35" s="14"/>
      <c r="KUC35" s="14"/>
      <c r="KUK35" s="14"/>
      <c r="KUS35" s="14"/>
      <c r="KVA35" s="14"/>
      <c r="KVI35" s="14"/>
      <c r="KVQ35" s="14"/>
      <c r="KVY35" s="14"/>
      <c r="KWG35" s="14"/>
      <c r="KWO35" s="14"/>
      <c r="KWW35" s="14"/>
      <c r="KXE35" s="14"/>
      <c r="KXM35" s="14"/>
      <c r="KXU35" s="14"/>
      <c r="KYC35" s="14"/>
      <c r="KYK35" s="14"/>
      <c r="KYS35" s="14"/>
      <c r="KZA35" s="14"/>
      <c r="KZI35" s="14"/>
      <c r="KZQ35" s="14"/>
      <c r="KZY35" s="14"/>
      <c r="LAG35" s="14"/>
      <c r="LAO35" s="14"/>
      <c r="LAW35" s="14"/>
      <c r="LBE35" s="14"/>
      <c r="LBM35" s="14"/>
      <c r="LBU35" s="14"/>
      <c r="LCC35" s="14"/>
      <c r="LCK35" s="14"/>
      <c r="LCS35" s="14"/>
      <c r="LDA35" s="14"/>
      <c r="LDI35" s="14"/>
      <c r="LDQ35" s="14"/>
      <c r="LDY35" s="14"/>
      <c r="LEG35" s="14"/>
      <c r="LEO35" s="14"/>
      <c r="LEW35" s="14"/>
      <c r="LFE35" s="14"/>
      <c r="LFM35" s="14"/>
      <c r="LFU35" s="14"/>
      <c r="LGC35" s="14"/>
      <c r="LGK35" s="14"/>
      <c r="LGS35" s="14"/>
      <c r="LHA35" s="14"/>
      <c r="LHI35" s="14"/>
      <c r="LHQ35" s="14"/>
      <c r="LHY35" s="14"/>
      <c r="LIG35" s="14"/>
      <c r="LIO35" s="14"/>
      <c r="LIW35" s="14"/>
      <c r="LJE35" s="14"/>
      <c r="LJM35" s="14"/>
      <c r="LJU35" s="14"/>
      <c r="LKC35" s="14"/>
      <c r="LKK35" s="14"/>
      <c r="LKS35" s="14"/>
      <c r="LLA35" s="14"/>
      <c r="LLI35" s="14"/>
      <c r="LLQ35" s="14"/>
      <c r="LLY35" s="14"/>
      <c r="LMG35" s="14"/>
      <c r="LMO35" s="14"/>
      <c r="LMW35" s="14"/>
      <c r="LNE35" s="14"/>
      <c r="LNM35" s="14"/>
      <c r="LNU35" s="14"/>
      <c r="LOC35" s="14"/>
      <c r="LOK35" s="14"/>
      <c r="LOS35" s="14"/>
      <c r="LPA35" s="14"/>
      <c r="LPI35" s="14"/>
      <c r="LPQ35" s="14"/>
      <c r="LPY35" s="14"/>
      <c r="LQG35" s="14"/>
      <c r="LQO35" s="14"/>
      <c r="LQW35" s="14"/>
      <c r="LRE35" s="14"/>
      <c r="LRM35" s="14"/>
      <c r="LRU35" s="14"/>
      <c r="LSC35" s="14"/>
      <c r="LSK35" s="14"/>
      <c r="LSS35" s="14"/>
      <c r="LTA35" s="14"/>
      <c r="LTI35" s="14"/>
      <c r="LTQ35" s="14"/>
      <c r="LTY35" s="14"/>
      <c r="LUG35" s="14"/>
      <c r="LUO35" s="14"/>
      <c r="LUW35" s="14"/>
      <c r="LVE35" s="14"/>
      <c r="LVM35" s="14"/>
      <c r="LVU35" s="14"/>
      <c r="LWC35" s="14"/>
      <c r="LWK35" s="14"/>
      <c r="LWS35" s="14"/>
      <c r="LXA35" s="14"/>
      <c r="LXI35" s="14"/>
      <c r="LXQ35" s="14"/>
      <c r="LXY35" s="14"/>
      <c r="LYG35" s="14"/>
      <c r="LYO35" s="14"/>
      <c r="LYW35" s="14"/>
      <c r="LZE35" s="14"/>
      <c r="LZM35" s="14"/>
      <c r="LZU35" s="14"/>
      <c r="MAC35" s="14"/>
      <c r="MAK35" s="14"/>
      <c r="MAS35" s="14"/>
      <c r="MBA35" s="14"/>
      <c r="MBI35" s="14"/>
      <c r="MBQ35" s="14"/>
      <c r="MBY35" s="14"/>
      <c r="MCG35" s="14"/>
      <c r="MCO35" s="14"/>
      <c r="MCW35" s="14"/>
      <c r="MDE35" s="14"/>
      <c r="MDM35" s="14"/>
      <c r="MDU35" s="14"/>
      <c r="MEC35" s="14"/>
      <c r="MEK35" s="14"/>
      <c r="MES35" s="14"/>
      <c r="MFA35" s="14"/>
      <c r="MFI35" s="14"/>
      <c r="MFQ35" s="14"/>
      <c r="MFY35" s="14"/>
      <c r="MGG35" s="14"/>
      <c r="MGO35" s="14"/>
      <c r="MGW35" s="14"/>
      <c r="MHE35" s="14"/>
      <c r="MHM35" s="14"/>
      <c r="MHU35" s="14"/>
      <c r="MIC35" s="14"/>
      <c r="MIK35" s="14"/>
      <c r="MIS35" s="14"/>
      <c r="MJA35" s="14"/>
      <c r="MJI35" s="14"/>
      <c r="MJQ35" s="14"/>
      <c r="MJY35" s="14"/>
      <c r="MKG35" s="14"/>
      <c r="MKO35" s="14"/>
      <c r="MKW35" s="14"/>
      <c r="MLE35" s="14"/>
      <c r="MLM35" s="14"/>
      <c r="MLU35" s="14"/>
      <c r="MMC35" s="14"/>
      <c r="MMK35" s="14"/>
      <c r="MMS35" s="14"/>
      <c r="MNA35" s="14"/>
      <c r="MNI35" s="14"/>
      <c r="MNQ35" s="14"/>
      <c r="MNY35" s="14"/>
      <c r="MOG35" s="14"/>
      <c r="MOO35" s="14"/>
      <c r="MOW35" s="14"/>
      <c r="MPE35" s="14"/>
      <c r="MPM35" s="14"/>
      <c r="MPU35" s="14"/>
      <c r="MQC35" s="14"/>
      <c r="MQK35" s="14"/>
      <c r="MQS35" s="14"/>
      <c r="MRA35" s="14"/>
      <c r="MRI35" s="14"/>
      <c r="MRQ35" s="14"/>
      <c r="MRY35" s="14"/>
      <c r="MSG35" s="14"/>
      <c r="MSO35" s="14"/>
      <c r="MSW35" s="14"/>
      <c r="MTE35" s="14"/>
      <c r="MTM35" s="14"/>
      <c r="MTU35" s="14"/>
      <c r="MUC35" s="14"/>
      <c r="MUK35" s="14"/>
      <c r="MUS35" s="14"/>
      <c r="MVA35" s="14"/>
      <c r="MVI35" s="14"/>
      <c r="MVQ35" s="14"/>
      <c r="MVY35" s="14"/>
      <c r="MWG35" s="14"/>
      <c r="MWO35" s="14"/>
      <c r="MWW35" s="14"/>
      <c r="MXE35" s="14"/>
      <c r="MXM35" s="14"/>
      <c r="MXU35" s="14"/>
      <c r="MYC35" s="14"/>
      <c r="MYK35" s="14"/>
      <c r="MYS35" s="14"/>
      <c r="MZA35" s="14"/>
      <c r="MZI35" s="14"/>
      <c r="MZQ35" s="14"/>
      <c r="MZY35" s="14"/>
      <c r="NAG35" s="14"/>
      <c r="NAO35" s="14"/>
      <c r="NAW35" s="14"/>
      <c r="NBE35" s="14"/>
      <c r="NBM35" s="14"/>
      <c r="NBU35" s="14"/>
      <c r="NCC35" s="14"/>
      <c r="NCK35" s="14"/>
      <c r="NCS35" s="14"/>
      <c r="NDA35" s="14"/>
      <c r="NDI35" s="14"/>
      <c r="NDQ35" s="14"/>
      <c r="NDY35" s="14"/>
      <c r="NEG35" s="14"/>
      <c r="NEO35" s="14"/>
      <c r="NEW35" s="14"/>
      <c r="NFE35" s="14"/>
      <c r="NFM35" s="14"/>
      <c r="NFU35" s="14"/>
      <c r="NGC35" s="14"/>
      <c r="NGK35" s="14"/>
      <c r="NGS35" s="14"/>
      <c r="NHA35" s="14"/>
      <c r="NHI35" s="14"/>
      <c r="NHQ35" s="14"/>
      <c r="NHY35" s="14"/>
      <c r="NIG35" s="14"/>
      <c r="NIO35" s="14"/>
      <c r="NIW35" s="14"/>
      <c r="NJE35" s="14"/>
      <c r="NJM35" s="14"/>
      <c r="NJU35" s="14"/>
      <c r="NKC35" s="14"/>
      <c r="NKK35" s="14"/>
      <c r="NKS35" s="14"/>
      <c r="NLA35" s="14"/>
      <c r="NLI35" s="14"/>
      <c r="NLQ35" s="14"/>
      <c r="NLY35" s="14"/>
      <c r="NMG35" s="14"/>
      <c r="NMO35" s="14"/>
      <c r="NMW35" s="14"/>
      <c r="NNE35" s="14"/>
      <c r="NNM35" s="14"/>
      <c r="NNU35" s="14"/>
      <c r="NOC35" s="14"/>
      <c r="NOK35" s="14"/>
      <c r="NOS35" s="14"/>
      <c r="NPA35" s="14"/>
      <c r="NPI35" s="14"/>
      <c r="NPQ35" s="14"/>
      <c r="NPY35" s="14"/>
      <c r="NQG35" s="14"/>
      <c r="NQO35" s="14"/>
      <c r="NQW35" s="14"/>
      <c r="NRE35" s="14"/>
      <c r="NRM35" s="14"/>
      <c r="NRU35" s="14"/>
      <c r="NSC35" s="14"/>
      <c r="NSK35" s="14"/>
      <c r="NSS35" s="14"/>
      <c r="NTA35" s="14"/>
      <c r="NTI35" s="14"/>
      <c r="NTQ35" s="14"/>
      <c r="NTY35" s="14"/>
      <c r="NUG35" s="14"/>
      <c r="NUO35" s="14"/>
      <c r="NUW35" s="14"/>
      <c r="NVE35" s="14"/>
      <c r="NVM35" s="14"/>
      <c r="NVU35" s="14"/>
      <c r="NWC35" s="14"/>
      <c r="NWK35" s="14"/>
      <c r="NWS35" s="14"/>
      <c r="NXA35" s="14"/>
      <c r="NXI35" s="14"/>
      <c r="NXQ35" s="14"/>
      <c r="NXY35" s="14"/>
      <c r="NYG35" s="14"/>
      <c r="NYO35" s="14"/>
      <c r="NYW35" s="14"/>
      <c r="NZE35" s="14"/>
      <c r="NZM35" s="14"/>
      <c r="NZU35" s="14"/>
      <c r="OAC35" s="14"/>
      <c r="OAK35" s="14"/>
      <c r="OAS35" s="14"/>
      <c r="OBA35" s="14"/>
      <c r="OBI35" s="14"/>
      <c r="OBQ35" s="14"/>
      <c r="OBY35" s="14"/>
      <c r="OCG35" s="14"/>
      <c r="OCO35" s="14"/>
      <c r="OCW35" s="14"/>
      <c r="ODE35" s="14"/>
      <c r="ODM35" s="14"/>
      <c r="ODU35" s="14"/>
      <c r="OEC35" s="14"/>
      <c r="OEK35" s="14"/>
      <c r="OES35" s="14"/>
      <c r="OFA35" s="14"/>
      <c r="OFI35" s="14"/>
      <c r="OFQ35" s="14"/>
      <c r="OFY35" s="14"/>
      <c r="OGG35" s="14"/>
      <c r="OGO35" s="14"/>
      <c r="OGW35" s="14"/>
      <c r="OHE35" s="14"/>
      <c r="OHM35" s="14"/>
      <c r="OHU35" s="14"/>
      <c r="OIC35" s="14"/>
      <c r="OIK35" s="14"/>
      <c r="OIS35" s="14"/>
      <c r="OJA35" s="14"/>
      <c r="OJI35" s="14"/>
      <c r="OJQ35" s="14"/>
      <c r="OJY35" s="14"/>
      <c r="OKG35" s="14"/>
      <c r="OKO35" s="14"/>
      <c r="OKW35" s="14"/>
      <c r="OLE35" s="14"/>
      <c r="OLM35" s="14"/>
      <c r="OLU35" s="14"/>
      <c r="OMC35" s="14"/>
      <c r="OMK35" s="14"/>
      <c r="OMS35" s="14"/>
      <c r="ONA35" s="14"/>
      <c r="ONI35" s="14"/>
      <c r="ONQ35" s="14"/>
      <c r="ONY35" s="14"/>
      <c r="OOG35" s="14"/>
      <c r="OOO35" s="14"/>
      <c r="OOW35" s="14"/>
      <c r="OPE35" s="14"/>
      <c r="OPM35" s="14"/>
      <c r="OPU35" s="14"/>
      <c r="OQC35" s="14"/>
      <c r="OQK35" s="14"/>
      <c r="OQS35" s="14"/>
      <c r="ORA35" s="14"/>
      <c r="ORI35" s="14"/>
      <c r="ORQ35" s="14"/>
      <c r="ORY35" s="14"/>
      <c r="OSG35" s="14"/>
      <c r="OSO35" s="14"/>
      <c r="OSW35" s="14"/>
      <c r="OTE35" s="14"/>
      <c r="OTM35" s="14"/>
      <c r="OTU35" s="14"/>
      <c r="OUC35" s="14"/>
      <c r="OUK35" s="14"/>
      <c r="OUS35" s="14"/>
      <c r="OVA35" s="14"/>
      <c r="OVI35" s="14"/>
      <c r="OVQ35" s="14"/>
      <c r="OVY35" s="14"/>
      <c r="OWG35" s="14"/>
      <c r="OWO35" s="14"/>
      <c r="OWW35" s="14"/>
      <c r="OXE35" s="14"/>
      <c r="OXM35" s="14"/>
      <c r="OXU35" s="14"/>
      <c r="OYC35" s="14"/>
      <c r="OYK35" s="14"/>
      <c r="OYS35" s="14"/>
      <c r="OZA35" s="14"/>
      <c r="OZI35" s="14"/>
      <c r="OZQ35" s="14"/>
      <c r="OZY35" s="14"/>
      <c r="PAG35" s="14"/>
      <c r="PAO35" s="14"/>
      <c r="PAW35" s="14"/>
      <c r="PBE35" s="14"/>
      <c r="PBM35" s="14"/>
      <c r="PBU35" s="14"/>
      <c r="PCC35" s="14"/>
      <c r="PCK35" s="14"/>
      <c r="PCS35" s="14"/>
      <c r="PDA35" s="14"/>
      <c r="PDI35" s="14"/>
      <c r="PDQ35" s="14"/>
      <c r="PDY35" s="14"/>
      <c r="PEG35" s="14"/>
      <c r="PEO35" s="14"/>
      <c r="PEW35" s="14"/>
      <c r="PFE35" s="14"/>
      <c r="PFM35" s="14"/>
      <c r="PFU35" s="14"/>
      <c r="PGC35" s="14"/>
      <c r="PGK35" s="14"/>
      <c r="PGS35" s="14"/>
      <c r="PHA35" s="14"/>
      <c r="PHI35" s="14"/>
      <c r="PHQ35" s="14"/>
      <c r="PHY35" s="14"/>
      <c r="PIG35" s="14"/>
      <c r="PIO35" s="14"/>
      <c r="PIW35" s="14"/>
      <c r="PJE35" s="14"/>
      <c r="PJM35" s="14"/>
      <c r="PJU35" s="14"/>
      <c r="PKC35" s="14"/>
      <c r="PKK35" s="14"/>
      <c r="PKS35" s="14"/>
      <c r="PLA35" s="14"/>
      <c r="PLI35" s="14"/>
      <c r="PLQ35" s="14"/>
      <c r="PLY35" s="14"/>
      <c r="PMG35" s="14"/>
      <c r="PMO35" s="14"/>
      <c r="PMW35" s="14"/>
      <c r="PNE35" s="14"/>
      <c r="PNM35" s="14"/>
      <c r="PNU35" s="14"/>
      <c r="POC35" s="14"/>
      <c r="POK35" s="14"/>
      <c r="POS35" s="14"/>
      <c r="PPA35" s="14"/>
      <c r="PPI35" s="14"/>
      <c r="PPQ35" s="14"/>
      <c r="PPY35" s="14"/>
      <c r="PQG35" s="14"/>
      <c r="PQO35" s="14"/>
      <c r="PQW35" s="14"/>
      <c r="PRE35" s="14"/>
      <c r="PRM35" s="14"/>
      <c r="PRU35" s="14"/>
      <c r="PSC35" s="14"/>
      <c r="PSK35" s="14"/>
      <c r="PSS35" s="14"/>
      <c r="PTA35" s="14"/>
      <c r="PTI35" s="14"/>
      <c r="PTQ35" s="14"/>
      <c r="PTY35" s="14"/>
      <c r="PUG35" s="14"/>
      <c r="PUO35" s="14"/>
      <c r="PUW35" s="14"/>
      <c r="PVE35" s="14"/>
      <c r="PVM35" s="14"/>
      <c r="PVU35" s="14"/>
      <c r="PWC35" s="14"/>
      <c r="PWK35" s="14"/>
      <c r="PWS35" s="14"/>
      <c r="PXA35" s="14"/>
      <c r="PXI35" s="14"/>
      <c r="PXQ35" s="14"/>
      <c r="PXY35" s="14"/>
      <c r="PYG35" s="14"/>
      <c r="PYO35" s="14"/>
      <c r="PYW35" s="14"/>
      <c r="PZE35" s="14"/>
      <c r="PZM35" s="14"/>
      <c r="PZU35" s="14"/>
      <c r="QAC35" s="14"/>
      <c r="QAK35" s="14"/>
      <c r="QAS35" s="14"/>
      <c r="QBA35" s="14"/>
      <c r="QBI35" s="14"/>
      <c r="QBQ35" s="14"/>
      <c r="QBY35" s="14"/>
      <c r="QCG35" s="14"/>
      <c r="QCO35" s="14"/>
      <c r="QCW35" s="14"/>
      <c r="QDE35" s="14"/>
      <c r="QDM35" s="14"/>
      <c r="QDU35" s="14"/>
      <c r="QEC35" s="14"/>
      <c r="QEK35" s="14"/>
      <c r="QES35" s="14"/>
      <c r="QFA35" s="14"/>
      <c r="QFI35" s="14"/>
      <c r="QFQ35" s="14"/>
      <c r="QFY35" s="14"/>
      <c r="QGG35" s="14"/>
      <c r="QGO35" s="14"/>
      <c r="QGW35" s="14"/>
      <c r="QHE35" s="14"/>
      <c r="QHM35" s="14"/>
      <c r="QHU35" s="14"/>
      <c r="QIC35" s="14"/>
      <c r="QIK35" s="14"/>
      <c r="QIS35" s="14"/>
      <c r="QJA35" s="14"/>
      <c r="QJI35" s="14"/>
      <c r="QJQ35" s="14"/>
      <c r="QJY35" s="14"/>
      <c r="QKG35" s="14"/>
      <c r="QKO35" s="14"/>
      <c r="QKW35" s="14"/>
      <c r="QLE35" s="14"/>
      <c r="QLM35" s="14"/>
      <c r="QLU35" s="14"/>
      <c r="QMC35" s="14"/>
      <c r="QMK35" s="14"/>
      <c r="QMS35" s="14"/>
      <c r="QNA35" s="14"/>
      <c r="QNI35" s="14"/>
      <c r="QNQ35" s="14"/>
      <c r="QNY35" s="14"/>
      <c r="QOG35" s="14"/>
      <c r="QOO35" s="14"/>
      <c r="QOW35" s="14"/>
      <c r="QPE35" s="14"/>
      <c r="QPM35" s="14"/>
      <c r="QPU35" s="14"/>
      <c r="QQC35" s="14"/>
      <c r="QQK35" s="14"/>
      <c r="QQS35" s="14"/>
      <c r="QRA35" s="14"/>
      <c r="QRI35" s="14"/>
      <c r="QRQ35" s="14"/>
      <c r="QRY35" s="14"/>
      <c r="QSG35" s="14"/>
      <c r="QSO35" s="14"/>
      <c r="QSW35" s="14"/>
      <c r="QTE35" s="14"/>
      <c r="QTM35" s="14"/>
      <c r="QTU35" s="14"/>
      <c r="QUC35" s="14"/>
      <c r="QUK35" s="14"/>
      <c r="QUS35" s="14"/>
      <c r="QVA35" s="14"/>
      <c r="QVI35" s="14"/>
      <c r="QVQ35" s="14"/>
      <c r="QVY35" s="14"/>
      <c r="QWG35" s="14"/>
      <c r="QWO35" s="14"/>
      <c r="QWW35" s="14"/>
      <c r="QXE35" s="14"/>
      <c r="QXM35" s="14"/>
      <c r="QXU35" s="14"/>
      <c r="QYC35" s="14"/>
      <c r="QYK35" s="14"/>
      <c r="QYS35" s="14"/>
      <c r="QZA35" s="14"/>
      <c r="QZI35" s="14"/>
      <c r="QZQ35" s="14"/>
      <c r="QZY35" s="14"/>
      <c r="RAG35" s="14"/>
      <c r="RAO35" s="14"/>
      <c r="RAW35" s="14"/>
      <c r="RBE35" s="14"/>
      <c r="RBM35" s="14"/>
      <c r="RBU35" s="14"/>
      <c r="RCC35" s="14"/>
      <c r="RCK35" s="14"/>
      <c r="RCS35" s="14"/>
      <c r="RDA35" s="14"/>
      <c r="RDI35" s="14"/>
      <c r="RDQ35" s="14"/>
      <c r="RDY35" s="14"/>
      <c r="REG35" s="14"/>
      <c r="REO35" s="14"/>
      <c r="REW35" s="14"/>
      <c r="RFE35" s="14"/>
      <c r="RFM35" s="14"/>
      <c r="RFU35" s="14"/>
      <c r="RGC35" s="14"/>
      <c r="RGK35" s="14"/>
      <c r="RGS35" s="14"/>
      <c r="RHA35" s="14"/>
      <c r="RHI35" s="14"/>
      <c r="RHQ35" s="14"/>
      <c r="RHY35" s="14"/>
      <c r="RIG35" s="14"/>
      <c r="RIO35" s="14"/>
      <c r="RIW35" s="14"/>
      <c r="RJE35" s="14"/>
      <c r="RJM35" s="14"/>
      <c r="RJU35" s="14"/>
      <c r="RKC35" s="14"/>
      <c r="RKK35" s="14"/>
      <c r="RKS35" s="14"/>
      <c r="RLA35" s="14"/>
      <c r="RLI35" s="14"/>
      <c r="RLQ35" s="14"/>
      <c r="RLY35" s="14"/>
      <c r="RMG35" s="14"/>
      <c r="RMO35" s="14"/>
      <c r="RMW35" s="14"/>
      <c r="RNE35" s="14"/>
      <c r="RNM35" s="14"/>
      <c r="RNU35" s="14"/>
      <c r="ROC35" s="14"/>
      <c r="ROK35" s="14"/>
      <c r="ROS35" s="14"/>
      <c r="RPA35" s="14"/>
      <c r="RPI35" s="14"/>
      <c r="RPQ35" s="14"/>
      <c r="RPY35" s="14"/>
      <c r="RQG35" s="14"/>
      <c r="RQO35" s="14"/>
      <c r="RQW35" s="14"/>
      <c r="RRE35" s="14"/>
      <c r="RRM35" s="14"/>
      <c r="RRU35" s="14"/>
      <c r="RSC35" s="14"/>
      <c r="RSK35" s="14"/>
      <c r="RSS35" s="14"/>
      <c r="RTA35" s="14"/>
      <c r="RTI35" s="14"/>
      <c r="RTQ35" s="14"/>
      <c r="RTY35" s="14"/>
      <c r="RUG35" s="14"/>
      <c r="RUO35" s="14"/>
      <c r="RUW35" s="14"/>
      <c r="RVE35" s="14"/>
      <c r="RVM35" s="14"/>
      <c r="RVU35" s="14"/>
      <c r="RWC35" s="14"/>
      <c r="RWK35" s="14"/>
      <c r="RWS35" s="14"/>
      <c r="RXA35" s="14"/>
      <c r="RXI35" s="14"/>
      <c r="RXQ35" s="14"/>
      <c r="RXY35" s="14"/>
      <c r="RYG35" s="14"/>
      <c r="RYO35" s="14"/>
      <c r="RYW35" s="14"/>
      <c r="RZE35" s="14"/>
      <c r="RZM35" s="14"/>
      <c r="RZU35" s="14"/>
      <c r="SAC35" s="14"/>
      <c r="SAK35" s="14"/>
      <c r="SAS35" s="14"/>
      <c r="SBA35" s="14"/>
      <c r="SBI35" s="14"/>
      <c r="SBQ35" s="14"/>
      <c r="SBY35" s="14"/>
      <c r="SCG35" s="14"/>
      <c r="SCO35" s="14"/>
      <c r="SCW35" s="14"/>
      <c r="SDE35" s="14"/>
      <c r="SDM35" s="14"/>
      <c r="SDU35" s="14"/>
      <c r="SEC35" s="14"/>
      <c r="SEK35" s="14"/>
      <c r="SES35" s="14"/>
      <c r="SFA35" s="14"/>
      <c r="SFI35" s="14"/>
      <c r="SFQ35" s="14"/>
      <c r="SFY35" s="14"/>
      <c r="SGG35" s="14"/>
      <c r="SGO35" s="14"/>
      <c r="SGW35" s="14"/>
      <c r="SHE35" s="14"/>
      <c r="SHM35" s="14"/>
      <c r="SHU35" s="14"/>
      <c r="SIC35" s="14"/>
      <c r="SIK35" s="14"/>
      <c r="SIS35" s="14"/>
      <c r="SJA35" s="14"/>
      <c r="SJI35" s="14"/>
      <c r="SJQ35" s="14"/>
      <c r="SJY35" s="14"/>
      <c r="SKG35" s="14"/>
      <c r="SKO35" s="14"/>
      <c r="SKW35" s="14"/>
      <c r="SLE35" s="14"/>
      <c r="SLM35" s="14"/>
      <c r="SLU35" s="14"/>
      <c r="SMC35" s="14"/>
      <c r="SMK35" s="14"/>
      <c r="SMS35" s="14"/>
      <c r="SNA35" s="14"/>
      <c r="SNI35" s="14"/>
      <c r="SNQ35" s="14"/>
      <c r="SNY35" s="14"/>
      <c r="SOG35" s="14"/>
      <c r="SOO35" s="14"/>
      <c r="SOW35" s="14"/>
      <c r="SPE35" s="14"/>
      <c r="SPM35" s="14"/>
      <c r="SPU35" s="14"/>
      <c r="SQC35" s="14"/>
      <c r="SQK35" s="14"/>
      <c r="SQS35" s="14"/>
      <c r="SRA35" s="14"/>
      <c r="SRI35" s="14"/>
      <c r="SRQ35" s="14"/>
      <c r="SRY35" s="14"/>
      <c r="SSG35" s="14"/>
      <c r="SSO35" s="14"/>
      <c r="SSW35" s="14"/>
      <c r="STE35" s="14"/>
      <c r="STM35" s="14"/>
      <c r="STU35" s="14"/>
      <c r="SUC35" s="14"/>
      <c r="SUK35" s="14"/>
      <c r="SUS35" s="14"/>
      <c r="SVA35" s="14"/>
      <c r="SVI35" s="14"/>
      <c r="SVQ35" s="14"/>
      <c r="SVY35" s="14"/>
      <c r="SWG35" s="14"/>
      <c r="SWO35" s="14"/>
      <c r="SWW35" s="14"/>
      <c r="SXE35" s="14"/>
      <c r="SXM35" s="14"/>
      <c r="SXU35" s="14"/>
      <c r="SYC35" s="14"/>
      <c r="SYK35" s="14"/>
      <c r="SYS35" s="14"/>
      <c r="SZA35" s="14"/>
      <c r="SZI35" s="14"/>
      <c r="SZQ35" s="14"/>
      <c r="SZY35" s="14"/>
      <c r="TAG35" s="14"/>
      <c r="TAO35" s="14"/>
      <c r="TAW35" s="14"/>
      <c r="TBE35" s="14"/>
      <c r="TBM35" s="14"/>
      <c r="TBU35" s="14"/>
      <c r="TCC35" s="14"/>
      <c r="TCK35" s="14"/>
      <c r="TCS35" s="14"/>
      <c r="TDA35" s="14"/>
      <c r="TDI35" s="14"/>
      <c r="TDQ35" s="14"/>
      <c r="TDY35" s="14"/>
      <c r="TEG35" s="14"/>
      <c r="TEO35" s="14"/>
      <c r="TEW35" s="14"/>
      <c r="TFE35" s="14"/>
      <c r="TFM35" s="14"/>
      <c r="TFU35" s="14"/>
      <c r="TGC35" s="14"/>
      <c r="TGK35" s="14"/>
      <c r="TGS35" s="14"/>
      <c r="THA35" s="14"/>
      <c r="THI35" s="14"/>
      <c r="THQ35" s="14"/>
      <c r="THY35" s="14"/>
      <c r="TIG35" s="14"/>
      <c r="TIO35" s="14"/>
      <c r="TIW35" s="14"/>
      <c r="TJE35" s="14"/>
      <c r="TJM35" s="14"/>
      <c r="TJU35" s="14"/>
      <c r="TKC35" s="14"/>
      <c r="TKK35" s="14"/>
      <c r="TKS35" s="14"/>
      <c r="TLA35" s="14"/>
      <c r="TLI35" s="14"/>
      <c r="TLQ35" s="14"/>
      <c r="TLY35" s="14"/>
      <c r="TMG35" s="14"/>
      <c r="TMO35" s="14"/>
      <c r="TMW35" s="14"/>
      <c r="TNE35" s="14"/>
      <c r="TNM35" s="14"/>
      <c r="TNU35" s="14"/>
      <c r="TOC35" s="14"/>
      <c r="TOK35" s="14"/>
      <c r="TOS35" s="14"/>
      <c r="TPA35" s="14"/>
      <c r="TPI35" s="14"/>
      <c r="TPQ35" s="14"/>
      <c r="TPY35" s="14"/>
      <c r="TQG35" s="14"/>
      <c r="TQO35" s="14"/>
      <c r="TQW35" s="14"/>
      <c r="TRE35" s="14"/>
      <c r="TRM35" s="14"/>
      <c r="TRU35" s="14"/>
      <c r="TSC35" s="14"/>
      <c r="TSK35" s="14"/>
      <c r="TSS35" s="14"/>
      <c r="TTA35" s="14"/>
      <c r="TTI35" s="14"/>
      <c r="TTQ35" s="14"/>
      <c r="TTY35" s="14"/>
      <c r="TUG35" s="14"/>
      <c r="TUO35" s="14"/>
      <c r="TUW35" s="14"/>
      <c r="TVE35" s="14"/>
      <c r="TVM35" s="14"/>
      <c r="TVU35" s="14"/>
      <c r="TWC35" s="14"/>
      <c r="TWK35" s="14"/>
      <c r="TWS35" s="14"/>
      <c r="TXA35" s="14"/>
      <c r="TXI35" s="14"/>
      <c r="TXQ35" s="14"/>
      <c r="TXY35" s="14"/>
      <c r="TYG35" s="14"/>
      <c r="TYO35" s="14"/>
      <c r="TYW35" s="14"/>
      <c r="TZE35" s="14"/>
      <c r="TZM35" s="14"/>
      <c r="TZU35" s="14"/>
      <c r="UAC35" s="14"/>
      <c r="UAK35" s="14"/>
      <c r="UAS35" s="14"/>
      <c r="UBA35" s="14"/>
      <c r="UBI35" s="14"/>
      <c r="UBQ35" s="14"/>
      <c r="UBY35" s="14"/>
      <c r="UCG35" s="14"/>
      <c r="UCO35" s="14"/>
      <c r="UCW35" s="14"/>
      <c r="UDE35" s="14"/>
      <c r="UDM35" s="14"/>
      <c r="UDU35" s="14"/>
      <c r="UEC35" s="14"/>
      <c r="UEK35" s="14"/>
      <c r="UES35" s="14"/>
      <c r="UFA35" s="14"/>
      <c r="UFI35" s="14"/>
      <c r="UFQ35" s="14"/>
      <c r="UFY35" s="14"/>
      <c r="UGG35" s="14"/>
      <c r="UGO35" s="14"/>
      <c r="UGW35" s="14"/>
      <c r="UHE35" s="14"/>
      <c r="UHM35" s="14"/>
      <c r="UHU35" s="14"/>
      <c r="UIC35" s="14"/>
      <c r="UIK35" s="14"/>
      <c r="UIS35" s="14"/>
      <c r="UJA35" s="14"/>
      <c r="UJI35" s="14"/>
      <c r="UJQ35" s="14"/>
      <c r="UJY35" s="14"/>
      <c r="UKG35" s="14"/>
      <c r="UKO35" s="14"/>
      <c r="UKW35" s="14"/>
      <c r="ULE35" s="14"/>
      <c r="ULM35" s="14"/>
      <c r="ULU35" s="14"/>
      <c r="UMC35" s="14"/>
      <c r="UMK35" s="14"/>
      <c r="UMS35" s="14"/>
      <c r="UNA35" s="14"/>
      <c r="UNI35" s="14"/>
      <c r="UNQ35" s="14"/>
      <c r="UNY35" s="14"/>
      <c r="UOG35" s="14"/>
      <c r="UOO35" s="14"/>
      <c r="UOW35" s="14"/>
      <c r="UPE35" s="14"/>
      <c r="UPM35" s="14"/>
      <c r="UPU35" s="14"/>
      <c r="UQC35" s="14"/>
      <c r="UQK35" s="14"/>
      <c r="UQS35" s="14"/>
      <c r="URA35" s="14"/>
      <c r="URI35" s="14"/>
      <c r="URQ35" s="14"/>
      <c r="URY35" s="14"/>
      <c r="USG35" s="14"/>
      <c r="USO35" s="14"/>
      <c r="USW35" s="14"/>
      <c r="UTE35" s="14"/>
      <c r="UTM35" s="14"/>
      <c r="UTU35" s="14"/>
      <c r="UUC35" s="14"/>
      <c r="UUK35" s="14"/>
      <c r="UUS35" s="14"/>
      <c r="UVA35" s="14"/>
      <c r="UVI35" s="14"/>
      <c r="UVQ35" s="14"/>
      <c r="UVY35" s="14"/>
      <c r="UWG35" s="14"/>
      <c r="UWO35" s="14"/>
      <c r="UWW35" s="14"/>
      <c r="UXE35" s="14"/>
      <c r="UXM35" s="14"/>
      <c r="UXU35" s="14"/>
      <c r="UYC35" s="14"/>
      <c r="UYK35" s="14"/>
      <c r="UYS35" s="14"/>
      <c r="UZA35" s="14"/>
      <c r="UZI35" s="14"/>
      <c r="UZQ35" s="14"/>
      <c r="UZY35" s="14"/>
      <c r="VAG35" s="14"/>
      <c r="VAO35" s="14"/>
      <c r="VAW35" s="14"/>
      <c r="VBE35" s="14"/>
      <c r="VBM35" s="14"/>
      <c r="VBU35" s="14"/>
      <c r="VCC35" s="14"/>
      <c r="VCK35" s="14"/>
      <c r="VCS35" s="14"/>
      <c r="VDA35" s="14"/>
      <c r="VDI35" s="14"/>
      <c r="VDQ35" s="14"/>
      <c r="VDY35" s="14"/>
      <c r="VEG35" s="14"/>
      <c r="VEO35" s="14"/>
      <c r="VEW35" s="14"/>
      <c r="VFE35" s="14"/>
      <c r="VFM35" s="14"/>
      <c r="VFU35" s="14"/>
      <c r="VGC35" s="14"/>
      <c r="VGK35" s="14"/>
      <c r="VGS35" s="14"/>
      <c r="VHA35" s="14"/>
      <c r="VHI35" s="14"/>
      <c r="VHQ35" s="14"/>
      <c r="VHY35" s="14"/>
      <c r="VIG35" s="14"/>
      <c r="VIO35" s="14"/>
      <c r="VIW35" s="14"/>
      <c r="VJE35" s="14"/>
      <c r="VJM35" s="14"/>
      <c r="VJU35" s="14"/>
      <c r="VKC35" s="14"/>
      <c r="VKK35" s="14"/>
      <c r="VKS35" s="14"/>
      <c r="VLA35" s="14"/>
      <c r="VLI35" s="14"/>
      <c r="VLQ35" s="14"/>
      <c r="VLY35" s="14"/>
      <c r="VMG35" s="14"/>
      <c r="VMO35" s="14"/>
      <c r="VMW35" s="14"/>
      <c r="VNE35" s="14"/>
      <c r="VNM35" s="14"/>
      <c r="VNU35" s="14"/>
      <c r="VOC35" s="14"/>
      <c r="VOK35" s="14"/>
      <c r="VOS35" s="14"/>
      <c r="VPA35" s="14"/>
      <c r="VPI35" s="14"/>
      <c r="VPQ35" s="14"/>
      <c r="VPY35" s="14"/>
      <c r="VQG35" s="14"/>
      <c r="VQO35" s="14"/>
      <c r="VQW35" s="14"/>
      <c r="VRE35" s="14"/>
      <c r="VRM35" s="14"/>
      <c r="VRU35" s="14"/>
      <c r="VSC35" s="14"/>
      <c r="VSK35" s="14"/>
      <c r="VSS35" s="14"/>
      <c r="VTA35" s="14"/>
      <c r="VTI35" s="14"/>
      <c r="VTQ35" s="14"/>
      <c r="VTY35" s="14"/>
      <c r="VUG35" s="14"/>
      <c r="VUO35" s="14"/>
      <c r="VUW35" s="14"/>
      <c r="VVE35" s="14"/>
      <c r="VVM35" s="14"/>
      <c r="VVU35" s="14"/>
      <c r="VWC35" s="14"/>
      <c r="VWK35" s="14"/>
      <c r="VWS35" s="14"/>
      <c r="VXA35" s="14"/>
      <c r="VXI35" s="14"/>
      <c r="VXQ35" s="14"/>
      <c r="VXY35" s="14"/>
      <c r="VYG35" s="14"/>
      <c r="VYO35" s="14"/>
      <c r="VYW35" s="14"/>
      <c r="VZE35" s="14"/>
      <c r="VZM35" s="14"/>
      <c r="VZU35" s="14"/>
      <c r="WAC35" s="14"/>
      <c r="WAK35" s="14"/>
      <c r="WAS35" s="14"/>
      <c r="WBA35" s="14"/>
      <c r="WBI35" s="14"/>
      <c r="WBQ35" s="14"/>
      <c r="WBY35" s="14"/>
      <c r="WCG35" s="14"/>
      <c r="WCO35" s="14"/>
      <c r="WCW35" s="14"/>
      <c r="WDE35" s="14"/>
      <c r="WDM35" s="14"/>
      <c r="WDU35" s="14"/>
      <c r="WEC35" s="14"/>
      <c r="WEK35" s="14"/>
      <c r="WES35" s="14"/>
      <c r="WFA35" s="14"/>
      <c r="WFI35" s="14"/>
      <c r="WFQ35" s="14"/>
      <c r="WFY35" s="14"/>
      <c r="WGG35" s="14"/>
      <c r="WGO35" s="14"/>
      <c r="WGW35" s="14"/>
      <c r="WHE35" s="14"/>
      <c r="WHM35" s="14"/>
      <c r="WHU35" s="14"/>
      <c r="WIC35" s="14"/>
      <c r="WIK35" s="14"/>
      <c r="WIS35" s="14"/>
      <c r="WJA35" s="14"/>
      <c r="WJI35" s="14"/>
      <c r="WJQ35" s="14"/>
      <c r="WJY35" s="14"/>
      <c r="WKG35" s="14"/>
      <c r="WKO35" s="14"/>
      <c r="WKW35" s="14"/>
      <c r="WLE35" s="14"/>
      <c r="WLM35" s="14"/>
      <c r="WLU35" s="14"/>
      <c r="WMC35" s="14"/>
      <c r="WMK35" s="14"/>
      <c r="WMS35" s="14"/>
      <c r="WNA35" s="14"/>
      <c r="WNI35" s="14"/>
      <c r="WNQ35" s="14"/>
      <c r="WNY35" s="14"/>
      <c r="WOG35" s="14"/>
      <c r="WOO35" s="14"/>
      <c r="WOW35" s="14"/>
      <c r="WPE35" s="14"/>
      <c r="WPM35" s="14"/>
      <c r="WPU35" s="14"/>
      <c r="WQC35" s="14"/>
      <c r="WQK35" s="14"/>
      <c r="WQS35" s="14"/>
      <c r="WRA35" s="14"/>
      <c r="WRI35" s="14"/>
      <c r="WRQ35" s="14"/>
      <c r="WRY35" s="14"/>
      <c r="WSG35" s="14"/>
      <c r="WSO35" s="14"/>
      <c r="WSW35" s="14"/>
      <c r="WTE35" s="14"/>
      <c r="WTM35" s="14"/>
      <c r="WTU35" s="14"/>
      <c r="WUC35" s="14"/>
      <c r="WUK35" s="14"/>
      <c r="WUS35" s="14"/>
      <c r="WVA35" s="14"/>
      <c r="WVI35" s="14"/>
      <c r="WVQ35" s="14"/>
      <c r="WVY35" s="14"/>
      <c r="WWG35" s="14"/>
      <c r="WWO35" s="14"/>
      <c r="WWW35" s="14"/>
      <c r="WXE35" s="14"/>
      <c r="WXM35" s="14"/>
      <c r="WXU35" s="14"/>
      <c r="WYC35" s="14"/>
      <c r="WYK35" s="14"/>
      <c r="WYS35" s="14"/>
      <c r="WZA35" s="14"/>
      <c r="WZI35" s="14"/>
      <c r="WZQ35" s="14"/>
      <c r="WZY35" s="14"/>
      <c r="XAG35" s="14"/>
      <c r="XAO35" s="14"/>
      <c r="XAW35" s="14"/>
      <c r="XBE35" s="14"/>
      <c r="XBM35" s="14"/>
      <c r="XBU35" s="14"/>
      <c r="XCC35" s="14"/>
      <c r="XCK35" s="14"/>
      <c r="XCS35" s="14"/>
      <c r="XDA35" s="14"/>
      <c r="XDI35" s="14"/>
      <c r="XDQ35" s="14"/>
      <c r="XDY35" s="14"/>
      <c r="XEG35" s="14"/>
      <c r="XEO35" s="14"/>
      <c r="XEW35" s="14"/>
    </row>
    <row r="36" spans="1:16377" s="3" customFormat="1" ht="15">
      <c r="A36" s="12" t="s">
        <v>12</v>
      </c>
      <c r="B36" s="10"/>
      <c r="C36" s="9"/>
      <c r="F36" s="12"/>
      <c r="H36" s="12"/>
      <c r="I36" s="14"/>
      <c r="Q36" s="14"/>
      <c r="Y36" s="14"/>
      <c r="AG36" s="14"/>
      <c r="AO36" s="14"/>
      <c r="AW36" s="14"/>
      <c r="BE36" s="14"/>
      <c r="BM36" s="14"/>
      <c r="BU36" s="14"/>
      <c r="CC36" s="14"/>
      <c r="CK36" s="14"/>
      <c r="CS36" s="14"/>
      <c r="DA36" s="14"/>
      <c r="DI36" s="14"/>
      <c r="DQ36" s="14"/>
      <c r="DY36" s="14"/>
      <c r="EG36" s="14"/>
      <c r="EO36" s="14"/>
      <c r="EW36" s="14"/>
      <c r="FE36" s="14"/>
      <c r="FM36" s="14"/>
      <c r="FU36" s="14"/>
      <c r="GC36" s="14"/>
      <c r="GK36" s="14"/>
      <c r="GS36" s="14"/>
      <c r="HA36" s="14"/>
      <c r="HI36" s="14"/>
      <c r="HQ36" s="14"/>
      <c r="HY36" s="14"/>
      <c r="IG36" s="14"/>
      <c r="IO36" s="14"/>
      <c r="IW36" s="14"/>
      <c r="JE36" s="14"/>
      <c r="JM36" s="14"/>
      <c r="JU36" s="14"/>
      <c r="KC36" s="14"/>
      <c r="KK36" s="14"/>
      <c r="KS36" s="14"/>
      <c r="LA36" s="14"/>
      <c r="LI36" s="14"/>
      <c r="LQ36" s="14"/>
      <c r="LY36" s="14"/>
      <c r="MG36" s="14"/>
      <c r="MO36" s="14"/>
      <c r="MW36" s="14"/>
      <c r="NE36" s="14"/>
      <c r="NM36" s="14"/>
      <c r="NU36" s="14"/>
      <c r="OC36" s="14"/>
      <c r="OK36" s="14"/>
      <c r="OS36" s="14"/>
      <c r="PA36" s="14"/>
      <c r="PI36" s="14"/>
      <c r="PQ36" s="14"/>
      <c r="PY36" s="14"/>
      <c r="QG36" s="14"/>
      <c r="QO36" s="14"/>
      <c r="QW36" s="14"/>
      <c r="RE36" s="14"/>
      <c r="RM36" s="14"/>
      <c r="RU36" s="14"/>
      <c r="SC36" s="14"/>
      <c r="SK36" s="14"/>
      <c r="SS36" s="14"/>
      <c r="TA36" s="14"/>
      <c r="TI36" s="14"/>
      <c r="TQ36" s="14"/>
      <c r="TY36" s="14"/>
      <c r="UG36" s="14"/>
      <c r="UO36" s="14"/>
      <c r="UW36" s="14"/>
      <c r="VE36" s="14"/>
      <c r="VM36" s="14"/>
      <c r="VU36" s="14"/>
      <c r="WC36" s="14"/>
      <c r="WK36" s="14"/>
      <c r="WS36" s="14"/>
      <c r="XA36" s="14"/>
      <c r="XI36" s="14"/>
      <c r="XQ36" s="14"/>
      <c r="XY36" s="14"/>
      <c r="YG36" s="14"/>
      <c r="YO36" s="14"/>
      <c r="YW36" s="14"/>
      <c r="ZE36" s="14"/>
      <c r="ZM36" s="14"/>
      <c r="ZU36" s="14"/>
      <c r="AAC36" s="14"/>
      <c r="AAK36" s="14"/>
      <c r="AAS36" s="14"/>
      <c r="ABA36" s="14"/>
      <c r="ABI36" s="14"/>
      <c r="ABQ36" s="14"/>
      <c r="ABY36" s="14"/>
      <c r="ACG36" s="14"/>
      <c r="ACO36" s="14"/>
      <c r="ACW36" s="14"/>
      <c r="ADE36" s="14"/>
      <c r="ADM36" s="14"/>
      <c r="ADU36" s="14"/>
      <c r="AEC36" s="14"/>
      <c r="AEK36" s="14"/>
      <c r="AES36" s="14"/>
      <c r="AFA36" s="14"/>
      <c r="AFI36" s="14"/>
      <c r="AFQ36" s="14"/>
      <c r="AFY36" s="14"/>
      <c r="AGG36" s="14"/>
      <c r="AGO36" s="14"/>
      <c r="AGW36" s="14"/>
      <c r="AHE36" s="14"/>
      <c r="AHM36" s="14"/>
      <c r="AHU36" s="14"/>
      <c r="AIC36" s="14"/>
      <c r="AIK36" s="14"/>
      <c r="AIS36" s="14"/>
      <c r="AJA36" s="14"/>
      <c r="AJI36" s="14"/>
      <c r="AJQ36" s="14"/>
      <c r="AJY36" s="14"/>
      <c r="AKG36" s="14"/>
      <c r="AKO36" s="14"/>
      <c r="AKW36" s="14"/>
      <c r="ALE36" s="14"/>
      <c r="ALM36" s="14"/>
      <c r="ALU36" s="14"/>
      <c r="AMC36" s="14"/>
      <c r="AMK36" s="14"/>
      <c r="AMS36" s="14"/>
      <c r="ANA36" s="14"/>
      <c r="ANI36" s="14"/>
      <c r="ANQ36" s="14"/>
      <c r="ANY36" s="14"/>
      <c r="AOG36" s="14"/>
      <c r="AOO36" s="14"/>
      <c r="AOW36" s="14"/>
      <c r="APE36" s="14"/>
      <c r="APM36" s="14"/>
      <c r="APU36" s="14"/>
      <c r="AQC36" s="14"/>
      <c r="AQK36" s="14"/>
      <c r="AQS36" s="14"/>
      <c r="ARA36" s="14"/>
      <c r="ARI36" s="14"/>
      <c r="ARQ36" s="14"/>
      <c r="ARY36" s="14"/>
      <c r="ASG36" s="14"/>
      <c r="ASO36" s="14"/>
      <c r="ASW36" s="14"/>
      <c r="ATE36" s="14"/>
      <c r="ATM36" s="14"/>
      <c r="ATU36" s="14"/>
      <c r="AUC36" s="14"/>
      <c r="AUK36" s="14"/>
      <c r="AUS36" s="14"/>
      <c r="AVA36" s="14"/>
      <c r="AVI36" s="14"/>
      <c r="AVQ36" s="14"/>
      <c r="AVY36" s="14"/>
      <c r="AWG36" s="14"/>
      <c r="AWO36" s="14"/>
      <c r="AWW36" s="14"/>
      <c r="AXE36" s="14"/>
      <c r="AXM36" s="14"/>
      <c r="AXU36" s="14"/>
      <c r="AYC36" s="14"/>
      <c r="AYK36" s="14"/>
      <c r="AYS36" s="14"/>
      <c r="AZA36" s="14"/>
      <c r="AZI36" s="14"/>
      <c r="AZQ36" s="14"/>
      <c r="AZY36" s="14"/>
      <c r="BAG36" s="14"/>
      <c r="BAO36" s="14"/>
      <c r="BAW36" s="14"/>
      <c r="BBE36" s="14"/>
      <c r="BBM36" s="14"/>
      <c r="BBU36" s="14"/>
      <c r="BCC36" s="14"/>
      <c r="BCK36" s="14"/>
      <c r="BCS36" s="14"/>
      <c r="BDA36" s="14"/>
      <c r="BDI36" s="14"/>
      <c r="BDQ36" s="14"/>
      <c r="BDY36" s="14"/>
      <c r="BEG36" s="14"/>
      <c r="BEO36" s="14"/>
      <c r="BEW36" s="14"/>
      <c r="BFE36" s="14"/>
      <c r="BFM36" s="14"/>
      <c r="BFU36" s="14"/>
      <c r="BGC36" s="14"/>
      <c r="BGK36" s="14"/>
      <c r="BGS36" s="14"/>
      <c r="BHA36" s="14"/>
      <c r="BHI36" s="14"/>
      <c r="BHQ36" s="14"/>
      <c r="BHY36" s="14"/>
      <c r="BIG36" s="14"/>
      <c r="BIO36" s="14"/>
      <c r="BIW36" s="14"/>
      <c r="BJE36" s="14"/>
      <c r="BJM36" s="14"/>
      <c r="BJU36" s="14"/>
      <c r="BKC36" s="14"/>
      <c r="BKK36" s="14"/>
      <c r="BKS36" s="14"/>
      <c r="BLA36" s="14"/>
      <c r="BLI36" s="14"/>
      <c r="BLQ36" s="14"/>
      <c r="BLY36" s="14"/>
      <c r="BMG36" s="14"/>
      <c r="BMO36" s="14"/>
      <c r="BMW36" s="14"/>
      <c r="BNE36" s="14"/>
      <c r="BNM36" s="14"/>
      <c r="BNU36" s="14"/>
      <c r="BOC36" s="14"/>
      <c r="BOK36" s="14"/>
      <c r="BOS36" s="14"/>
      <c r="BPA36" s="14"/>
      <c r="BPI36" s="14"/>
      <c r="BPQ36" s="14"/>
      <c r="BPY36" s="14"/>
      <c r="BQG36" s="14"/>
      <c r="BQO36" s="14"/>
      <c r="BQW36" s="14"/>
      <c r="BRE36" s="14"/>
      <c r="BRM36" s="14"/>
      <c r="BRU36" s="14"/>
      <c r="BSC36" s="14"/>
      <c r="BSK36" s="14"/>
      <c r="BSS36" s="14"/>
      <c r="BTA36" s="14"/>
      <c r="BTI36" s="14"/>
      <c r="BTQ36" s="14"/>
      <c r="BTY36" s="14"/>
      <c r="BUG36" s="14"/>
      <c r="BUO36" s="14"/>
      <c r="BUW36" s="14"/>
      <c r="BVE36" s="14"/>
      <c r="BVM36" s="14"/>
      <c r="BVU36" s="14"/>
      <c r="BWC36" s="14"/>
      <c r="BWK36" s="14"/>
      <c r="BWS36" s="14"/>
      <c r="BXA36" s="14"/>
      <c r="BXI36" s="14"/>
      <c r="BXQ36" s="14"/>
      <c r="BXY36" s="14"/>
      <c r="BYG36" s="14"/>
      <c r="BYO36" s="14"/>
      <c r="BYW36" s="14"/>
      <c r="BZE36" s="14"/>
      <c r="BZM36" s="14"/>
      <c r="BZU36" s="14"/>
      <c r="CAC36" s="14"/>
      <c r="CAK36" s="14"/>
      <c r="CAS36" s="14"/>
      <c r="CBA36" s="14"/>
      <c r="CBI36" s="14"/>
      <c r="CBQ36" s="14"/>
      <c r="CBY36" s="14"/>
      <c r="CCG36" s="14"/>
      <c r="CCO36" s="14"/>
      <c r="CCW36" s="14"/>
      <c r="CDE36" s="14"/>
      <c r="CDM36" s="14"/>
      <c r="CDU36" s="14"/>
      <c r="CEC36" s="14"/>
      <c r="CEK36" s="14"/>
      <c r="CES36" s="14"/>
      <c r="CFA36" s="14"/>
      <c r="CFI36" s="14"/>
      <c r="CFQ36" s="14"/>
      <c r="CFY36" s="14"/>
      <c r="CGG36" s="14"/>
      <c r="CGO36" s="14"/>
      <c r="CGW36" s="14"/>
      <c r="CHE36" s="14"/>
      <c r="CHM36" s="14"/>
      <c r="CHU36" s="14"/>
      <c r="CIC36" s="14"/>
      <c r="CIK36" s="14"/>
      <c r="CIS36" s="14"/>
      <c r="CJA36" s="14"/>
      <c r="CJI36" s="14"/>
      <c r="CJQ36" s="14"/>
      <c r="CJY36" s="14"/>
      <c r="CKG36" s="14"/>
      <c r="CKO36" s="14"/>
      <c r="CKW36" s="14"/>
      <c r="CLE36" s="14"/>
      <c r="CLM36" s="14"/>
      <c r="CLU36" s="14"/>
      <c r="CMC36" s="14"/>
      <c r="CMK36" s="14"/>
      <c r="CMS36" s="14"/>
      <c r="CNA36" s="14"/>
      <c r="CNI36" s="14"/>
      <c r="CNQ36" s="14"/>
      <c r="CNY36" s="14"/>
      <c r="COG36" s="14"/>
      <c r="COO36" s="14"/>
      <c r="COW36" s="14"/>
      <c r="CPE36" s="14"/>
      <c r="CPM36" s="14"/>
      <c r="CPU36" s="14"/>
      <c r="CQC36" s="14"/>
      <c r="CQK36" s="14"/>
      <c r="CQS36" s="14"/>
      <c r="CRA36" s="14"/>
      <c r="CRI36" s="14"/>
      <c r="CRQ36" s="14"/>
      <c r="CRY36" s="14"/>
      <c r="CSG36" s="14"/>
      <c r="CSO36" s="14"/>
      <c r="CSW36" s="14"/>
      <c r="CTE36" s="14"/>
      <c r="CTM36" s="14"/>
      <c r="CTU36" s="14"/>
      <c r="CUC36" s="14"/>
      <c r="CUK36" s="14"/>
      <c r="CUS36" s="14"/>
      <c r="CVA36" s="14"/>
      <c r="CVI36" s="14"/>
      <c r="CVQ36" s="14"/>
      <c r="CVY36" s="14"/>
      <c r="CWG36" s="14"/>
      <c r="CWO36" s="14"/>
      <c r="CWW36" s="14"/>
      <c r="CXE36" s="14"/>
      <c r="CXM36" s="14"/>
      <c r="CXU36" s="14"/>
      <c r="CYC36" s="14"/>
      <c r="CYK36" s="14"/>
      <c r="CYS36" s="14"/>
      <c r="CZA36" s="14"/>
      <c r="CZI36" s="14"/>
      <c r="CZQ36" s="14"/>
      <c r="CZY36" s="14"/>
      <c r="DAG36" s="14"/>
      <c r="DAO36" s="14"/>
      <c r="DAW36" s="14"/>
      <c r="DBE36" s="14"/>
      <c r="DBM36" s="14"/>
      <c r="DBU36" s="14"/>
      <c r="DCC36" s="14"/>
      <c r="DCK36" s="14"/>
      <c r="DCS36" s="14"/>
      <c r="DDA36" s="14"/>
      <c r="DDI36" s="14"/>
      <c r="DDQ36" s="14"/>
      <c r="DDY36" s="14"/>
      <c r="DEG36" s="14"/>
      <c r="DEO36" s="14"/>
      <c r="DEW36" s="14"/>
      <c r="DFE36" s="14"/>
      <c r="DFM36" s="14"/>
      <c r="DFU36" s="14"/>
      <c r="DGC36" s="14"/>
      <c r="DGK36" s="14"/>
      <c r="DGS36" s="14"/>
      <c r="DHA36" s="14"/>
      <c r="DHI36" s="14"/>
      <c r="DHQ36" s="14"/>
      <c r="DHY36" s="14"/>
      <c r="DIG36" s="14"/>
      <c r="DIO36" s="14"/>
      <c r="DIW36" s="14"/>
      <c r="DJE36" s="14"/>
      <c r="DJM36" s="14"/>
      <c r="DJU36" s="14"/>
      <c r="DKC36" s="14"/>
      <c r="DKK36" s="14"/>
      <c r="DKS36" s="14"/>
      <c r="DLA36" s="14"/>
      <c r="DLI36" s="14"/>
      <c r="DLQ36" s="14"/>
      <c r="DLY36" s="14"/>
      <c r="DMG36" s="14"/>
      <c r="DMO36" s="14"/>
      <c r="DMW36" s="14"/>
      <c r="DNE36" s="14"/>
      <c r="DNM36" s="14"/>
      <c r="DNU36" s="14"/>
      <c r="DOC36" s="14"/>
      <c r="DOK36" s="14"/>
      <c r="DOS36" s="14"/>
      <c r="DPA36" s="14"/>
      <c r="DPI36" s="14"/>
      <c r="DPQ36" s="14"/>
      <c r="DPY36" s="14"/>
      <c r="DQG36" s="14"/>
      <c r="DQO36" s="14"/>
      <c r="DQW36" s="14"/>
      <c r="DRE36" s="14"/>
      <c r="DRM36" s="14"/>
      <c r="DRU36" s="14"/>
      <c r="DSC36" s="14"/>
      <c r="DSK36" s="14"/>
      <c r="DSS36" s="14"/>
      <c r="DTA36" s="14"/>
      <c r="DTI36" s="14"/>
      <c r="DTQ36" s="14"/>
      <c r="DTY36" s="14"/>
      <c r="DUG36" s="14"/>
      <c r="DUO36" s="14"/>
      <c r="DUW36" s="14"/>
      <c r="DVE36" s="14"/>
      <c r="DVM36" s="14"/>
      <c r="DVU36" s="14"/>
      <c r="DWC36" s="14"/>
      <c r="DWK36" s="14"/>
      <c r="DWS36" s="14"/>
      <c r="DXA36" s="14"/>
      <c r="DXI36" s="14"/>
      <c r="DXQ36" s="14"/>
      <c r="DXY36" s="14"/>
      <c r="DYG36" s="14"/>
      <c r="DYO36" s="14"/>
      <c r="DYW36" s="14"/>
      <c r="DZE36" s="14"/>
      <c r="DZM36" s="14"/>
      <c r="DZU36" s="14"/>
      <c r="EAC36" s="14"/>
      <c r="EAK36" s="14"/>
      <c r="EAS36" s="14"/>
      <c r="EBA36" s="14"/>
      <c r="EBI36" s="14"/>
      <c r="EBQ36" s="14"/>
      <c r="EBY36" s="14"/>
      <c r="ECG36" s="14"/>
      <c r="ECO36" s="14"/>
      <c r="ECW36" s="14"/>
      <c r="EDE36" s="14"/>
      <c r="EDM36" s="14"/>
      <c r="EDU36" s="14"/>
      <c r="EEC36" s="14"/>
      <c r="EEK36" s="14"/>
      <c r="EES36" s="14"/>
      <c r="EFA36" s="14"/>
      <c r="EFI36" s="14"/>
      <c r="EFQ36" s="14"/>
      <c r="EFY36" s="14"/>
      <c r="EGG36" s="14"/>
      <c r="EGO36" s="14"/>
      <c r="EGW36" s="14"/>
      <c r="EHE36" s="14"/>
      <c r="EHM36" s="14"/>
      <c r="EHU36" s="14"/>
      <c r="EIC36" s="14"/>
      <c r="EIK36" s="14"/>
      <c r="EIS36" s="14"/>
      <c r="EJA36" s="14"/>
      <c r="EJI36" s="14"/>
      <c r="EJQ36" s="14"/>
      <c r="EJY36" s="14"/>
      <c r="EKG36" s="14"/>
      <c r="EKO36" s="14"/>
      <c r="EKW36" s="14"/>
      <c r="ELE36" s="14"/>
      <c r="ELM36" s="14"/>
      <c r="ELU36" s="14"/>
      <c r="EMC36" s="14"/>
      <c r="EMK36" s="14"/>
      <c r="EMS36" s="14"/>
      <c r="ENA36" s="14"/>
      <c r="ENI36" s="14"/>
      <c r="ENQ36" s="14"/>
      <c r="ENY36" s="14"/>
      <c r="EOG36" s="14"/>
      <c r="EOO36" s="14"/>
      <c r="EOW36" s="14"/>
      <c r="EPE36" s="14"/>
      <c r="EPM36" s="14"/>
      <c r="EPU36" s="14"/>
      <c r="EQC36" s="14"/>
      <c r="EQK36" s="14"/>
      <c r="EQS36" s="14"/>
      <c r="ERA36" s="14"/>
      <c r="ERI36" s="14"/>
      <c r="ERQ36" s="14"/>
      <c r="ERY36" s="14"/>
      <c r="ESG36" s="14"/>
      <c r="ESO36" s="14"/>
      <c r="ESW36" s="14"/>
      <c r="ETE36" s="14"/>
      <c r="ETM36" s="14"/>
      <c r="ETU36" s="14"/>
      <c r="EUC36" s="14"/>
      <c r="EUK36" s="14"/>
      <c r="EUS36" s="14"/>
      <c r="EVA36" s="14"/>
      <c r="EVI36" s="14"/>
      <c r="EVQ36" s="14"/>
      <c r="EVY36" s="14"/>
      <c r="EWG36" s="14"/>
      <c r="EWO36" s="14"/>
      <c r="EWW36" s="14"/>
      <c r="EXE36" s="14"/>
      <c r="EXM36" s="14"/>
      <c r="EXU36" s="14"/>
      <c r="EYC36" s="14"/>
      <c r="EYK36" s="14"/>
      <c r="EYS36" s="14"/>
      <c r="EZA36" s="14"/>
      <c r="EZI36" s="14"/>
      <c r="EZQ36" s="14"/>
      <c r="EZY36" s="14"/>
      <c r="FAG36" s="14"/>
      <c r="FAO36" s="14"/>
      <c r="FAW36" s="14"/>
      <c r="FBE36" s="14"/>
      <c r="FBM36" s="14"/>
      <c r="FBU36" s="14"/>
      <c r="FCC36" s="14"/>
      <c r="FCK36" s="14"/>
      <c r="FCS36" s="14"/>
      <c r="FDA36" s="14"/>
      <c r="FDI36" s="14"/>
      <c r="FDQ36" s="14"/>
      <c r="FDY36" s="14"/>
      <c r="FEG36" s="14"/>
      <c r="FEO36" s="14"/>
      <c r="FEW36" s="14"/>
      <c r="FFE36" s="14"/>
      <c r="FFM36" s="14"/>
      <c r="FFU36" s="14"/>
      <c r="FGC36" s="14"/>
      <c r="FGK36" s="14"/>
      <c r="FGS36" s="14"/>
      <c r="FHA36" s="14"/>
      <c r="FHI36" s="14"/>
      <c r="FHQ36" s="14"/>
      <c r="FHY36" s="14"/>
      <c r="FIG36" s="14"/>
      <c r="FIO36" s="14"/>
      <c r="FIW36" s="14"/>
      <c r="FJE36" s="14"/>
      <c r="FJM36" s="14"/>
      <c r="FJU36" s="14"/>
      <c r="FKC36" s="14"/>
      <c r="FKK36" s="14"/>
      <c r="FKS36" s="14"/>
      <c r="FLA36" s="14"/>
      <c r="FLI36" s="14"/>
      <c r="FLQ36" s="14"/>
      <c r="FLY36" s="14"/>
      <c r="FMG36" s="14"/>
      <c r="FMO36" s="14"/>
      <c r="FMW36" s="14"/>
      <c r="FNE36" s="14"/>
      <c r="FNM36" s="14"/>
      <c r="FNU36" s="14"/>
      <c r="FOC36" s="14"/>
      <c r="FOK36" s="14"/>
      <c r="FOS36" s="14"/>
      <c r="FPA36" s="14"/>
      <c r="FPI36" s="14"/>
      <c r="FPQ36" s="14"/>
      <c r="FPY36" s="14"/>
      <c r="FQG36" s="14"/>
      <c r="FQO36" s="14"/>
      <c r="FQW36" s="14"/>
      <c r="FRE36" s="14"/>
      <c r="FRM36" s="14"/>
      <c r="FRU36" s="14"/>
      <c r="FSC36" s="14"/>
      <c r="FSK36" s="14"/>
      <c r="FSS36" s="14"/>
      <c r="FTA36" s="14"/>
      <c r="FTI36" s="14"/>
      <c r="FTQ36" s="14"/>
      <c r="FTY36" s="14"/>
      <c r="FUG36" s="14"/>
      <c r="FUO36" s="14"/>
      <c r="FUW36" s="14"/>
      <c r="FVE36" s="14"/>
      <c r="FVM36" s="14"/>
      <c r="FVU36" s="14"/>
      <c r="FWC36" s="14"/>
      <c r="FWK36" s="14"/>
      <c r="FWS36" s="14"/>
      <c r="FXA36" s="14"/>
      <c r="FXI36" s="14"/>
      <c r="FXQ36" s="14"/>
      <c r="FXY36" s="14"/>
      <c r="FYG36" s="14"/>
      <c r="FYO36" s="14"/>
      <c r="FYW36" s="14"/>
      <c r="FZE36" s="14"/>
      <c r="FZM36" s="14"/>
      <c r="FZU36" s="14"/>
      <c r="GAC36" s="14"/>
      <c r="GAK36" s="14"/>
      <c r="GAS36" s="14"/>
      <c r="GBA36" s="14"/>
      <c r="GBI36" s="14"/>
      <c r="GBQ36" s="14"/>
      <c r="GBY36" s="14"/>
      <c r="GCG36" s="14"/>
      <c r="GCO36" s="14"/>
      <c r="GCW36" s="14"/>
      <c r="GDE36" s="14"/>
      <c r="GDM36" s="14"/>
      <c r="GDU36" s="14"/>
      <c r="GEC36" s="14"/>
      <c r="GEK36" s="14"/>
      <c r="GES36" s="14"/>
      <c r="GFA36" s="14"/>
      <c r="GFI36" s="14"/>
      <c r="GFQ36" s="14"/>
      <c r="GFY36" s="14"/>
      <c r="GGG36" s="14"/>
      <c r="GGO36" s="14"/>
      <c r="GGW36" s="14"/>
      <c r="GHE36" s="14"/>
      <c r="GHM36" s="14"/>
      <c r="GHU36" s="14"/>
      <c r="GIC36" s="14"/>
      <c r="GIK36" s="14"/>
      <c r="GIS36" s="14"/>
      <c r="GJA36" s="14"/>
      <c r="GJI36" s="14"/>
      <c r="GJQ36" s="14"/>
      <c r="GJY36" s="14"/>
      <c r="GKG36" s="14"/>
      <c r="GKO36" s="14"/>
      <c r="GKW36" s="14"/>
      <c r="GLE36" s="14"/>
      <c r="GLM36" s="14"/>
      <c r="GLU36" s="14"/>
      <c r="GMC36" s="14"/>
      <c r="GMK36" s="14"/>
      <c r="GMS36" s="14"/>
      <c r="GNA36" s="14"/>
      <c r="GNI36" s="14"/>
      <c r="GNQ36" s="14"/>
      <c r="GNY36" s="14"/>
      <c r="GOG36" s="14"/>
      <c r="GOO36" s="14"/>
      <c r="GOW36" s="14"/>
      <c r="GPE36" s="14"/>
      <c r="GPM36" s="14"/>
      <c r="GPU36" s="14"/>
      <c r="GQC36" s="14"/>
      <c r="GQK36" s="14"/>
      <c r="GQS36" s="14"/>
      <c r="GRA36" s="14"/>
      <c r="GRI36" s="14"/>
      <c r="GRQ36" s="14"/>
      <c r="GRY36" s="14"/>
      <c r="GSG36" s="14"/>
      <c r="GSO36" s="14"/>
      <c r="GSW36" s="14"/>
      <c r="GTE36" s="14"/>
      <c r="GTM36" s="14"/>
      <c r="GTU36" s="14"/>
      <c r="GUC36" s="14"/>
      <c r="GUK36" s="14"/>
      <c r="GUS36" s="14"/>
      <c r="GVA36" s="14"/>
      <c r="GVI36" s="14"/>
      <c r="GVQ36" s="14"/>
      <c r="GVY36" s="14"/>
      <c r="GWG36" s="14"/>
      <c r="GWO36" s="14"/>
      <c r="GWW36" s="14"/>
      <c r="GXE36" s="14"/>
      <c r="GXM36" s="14"/>
      <c r="GXU36" s="14"/>
      <c r="GYC36" s="14"/>
      <c r="GYK36" s="14"/>
      <c r="GYS36" s="14"/>
      <c r="GZA36" s="14"/>
      <c r="GZI36" s="14"/>
      <c r="GZQ36" s="14"/>
      <c r="GZY36" s="14"/>
      <c r="HAG36" s="14"/>
      <c r="HAO36" s="14"/>
      <c r="HAW36" s="14"/>
      <c r="HBE36" s="14"/>
      <c r="HBM36" s="14"/>
      <c r="HBU36" s="14"/>
      <c r="HCC36" s="14"/>
      <c r="HCK36" s="14"/>
      <c r="HCS36" s="14"/>
      <c r="HDA36" s="14"/>
      <c r="HDI36" s="14"/>
      <c r="HDQ36" s="14"/>
      <c r="HDY36" s="14"/>
      <c r="HEG36" s="14"/>
      <c r="HEO36" s="14"/>
      <c r="HEW36" s="14"/>
      <c r="HFE36" s="14"/>
      <c r="HFM36" s="14"/>
      <c r="HFU36" s="14"/>
      <c r="HGC36" s="14"/>
      <c r="HGK36" s="14"/>
      <c r="HGS36" s="14"/>
      <c r="HHA36" s="14"/>
      <c r="HHI36" s="14"/>
      <c r="HHQ36" s="14"/>
      <c r="HHY36" s="14"/>
      <c r="HIG36" s="14"/>
      <c r="HIO36" s="14"/>
      <c r="HIW36" s="14"/>
      <c r="HJE36" s="14"/>
      <c r="HJM36" s="14"/>
      <c r="HJU36" s="14"/>
      <c r="HKC36" s="14"/>
      <c r="HKK36" s="14"/>
      <c r="HKS36" s="14"/>
      <c r="HLA36" s="14"/>
      <c r="HLI36" s="14"/>
      <c r="HLQ36" s="14"/>
      <c r="HLY36" s="14"/>
      <c r="HMG36" s="14"/>
      <c r="HMO36" s="14"/>
      <c r="HMW36" s="14"/>
      <c r="HNE36" s="14"/>
      <c r="HNM36" s="14"/>
      <c r="HNU36" s="14"/>
      <c r="HOC36" s="14"/>
      <c r="HOK36" s="14"/>
      <c r="HOS36" s="14"/>
      <c r="HPA36" s="14"/>
      <c r="HPI36" s="14"/>
      <c r="HPQ36" s="14"/>
      <c r="HPY36" s="14"/>
      <c r="HQG36" s="14"/>
      <c r="HQO36" s="14"/>
      <c r="HQW36" s="14"/>
      <c r="HRE36" s="14"/>
      <c r="HRM36" s="14"/>
      <c r="HRU36" s="14"/>
      <c r="HSC36" s="14"/>
      <c r="HSK36" s="14"/>
      <c r="HSS36" s="14"/>
      <c r="HTA36" s="14"/>
      <c r="HTI36" s="14"/>
      <c r="HTQ36" s="14"/>
      <c r="HTY36" s="14"/>
      <c r="HUG36" s="14"/>
      <c r="HUO36" s="14"/>
      <c r="HUW36" s="14"/>
      <c r="HVE36" s="14"/>
      <c r="HVM36" s="14"/>
      <c r="HVU36" s="14"/>
      <c r="HWC36" s="14"/>
      <c r="HWK36" s="14"/>
      <c r="HWS36" s="14"/>
      <c r="HXA36" s="14"/>
      <c r="HXI36" s="14"/>
      <c r="HXQ36" s="14"/>
      <c r="HXY36" s="14"/>
      <c r="HYG36" s="14"/>
      <c r="HYO36" s="14"/>
      <c r="HYW36" s="14"/>
      <c r="HZE36" s="14"/>
      <c r="HZM36" s="14"/>
      <c r="HZU36" s="14"/>
      <c r="IAC36" s="14"/>
      <c r="IAK36" s="14"/>
      <c r="IAS36" s="14"/>
      <c r="IBA36" s="14"/>
      <c r="IBI36" s="14"/>
      <c r="IBQ36" s="14"/>
      <c r="IBY36" s="14"/>
      <c r="ICG36" s="14"/>
      <c r="ICO36" s="14"/>
      <c r="ICW36" s="14"/>
      <c r="IDE36" s="14"/>
      <c r="IDM36" s="14"/>
      <c r="IDU36" s="14"/>
      <c r="IEC36" s="14"/>
      <c r="IEK36" s="14"/>
      <c r="IES36" s="14"/>
      <c r="IFA36" s="14"/>
      <c r="IFI36" s="14"/>
      <c r="IFQ36" s="14"/>
      <c r="IFY36" s="14"/>
      <c r="IGG36" s="14"/>
      <c r="IGO36" s="14"/>
      <c r="IGW36" s="14"/>
      <c r="IHE36" s="14"/>
      <c r="IHM36" s="14"/>
      <c r="IHU36" s="14"/>
      <c r="IIC36" s="14"/>
      <c r="IIK36" s="14"/>
      <c r="IIS36" s="14"/>
      <c r="IJA36" s="14"/>
      <c r="IJI36" s="14"/>
      <c r="IJQ36" s="14"/>
      <c r="IJY36" s="14"/>
      <c r="IKG36" s="14"/>
      <c r="IKO36" s="14"/>
      <c r="IKW36" s="14"/>
      <c r="ILE36" s="14"/>
      <c r="ILM36" s="14"/>
      <c r="ILU36" s="14"/>
      <c r="IMC36" s="14"/>
      <c r="IMK36" s="14"/>
      <c r="IMS36" s="14"/>
      <c r="INA36" s="14"/>
      <c r="INI36" s="14"/>
      <c r="INQ36" s="14"/>
      <c r="INY36" s="14"/>
      <c r="IOG36" s="14"/>
      <c r="IOO36" s="14"/>
      <c r="IOW36" s="14"/>
      <c r="IPE36" s="14"/>
      <c r="IPM36" s="14"/>
      <c r="IPU36" s="14"/>
      <c r="IQC36" s="14"/>
      <c r="IQK36" s="14"/>
      <c r="IQS36" s="14"/>
      <c r="IRA36" s="14"/>
      <c r="IRI36" s="14"/>
      <c r="IRQ36" s="14"/>
      <c r="IRY36" s="14"/>
      <c r="ISG36" s="14"/>
      <c r="ISO36" s="14"/>
      <c r="ISW36" s="14"/>
      <c r="ITE36" s="14"/>
      <c r="ITM36" s="14"/>
      <c r="ITU36" s="14"/>
      <c r="IUC36" s="14"/>
      <c r="IUK36" s="14"/>
      <c r="IUS36" s="14"/>
      <c r="IVA36" s="14"/>
      <c r="IVI36" s="14"/>
      <c r="IVQ36" s="14"/>
      <c r="IVY36" s="14"/>
      <c r="IWG36" s="14"/>
      <c r="IWO36" s="14"/>
      <c r="IWW36" s="14"/>
      <c r="IXE36" s="14"/>
      <c r="IXM36" s="14"/>
      <c r="IXU36" s="14"/>
      <c r="IYC36" s="14"/>
      <c r="IYK36" s="14"/>
      <c r="IYS36" s="14"/>
      <c r="IZA36" s="14"/>
      <c r="IZI36" s="14"/>
      <c r="IZQ36" s="14"/>
      <c r="IZY36" s="14"/>
      <c r="JAG36" s="14"/>
      <c r="JAO36" s="14"/>
      <c r="JAW36" s="14"/>
      <c r="JBE36" s="14"/>
      <c r="JBM36" s="14"/>
      <c r="JBU36" s="14"/>
      <c r="JCC36" s="14"/>
      <c r="JCK36" s="14"/>
      <c r="JCS36" s="14"/>
      <c r="JDA36" s="14"/>
      <c r="JDI36" s="14"/>
      <c r="JDQ36" s="14"/>
      <c r="JDY36" s="14"/>
      <c r="JEG36" s="14"/>
      <c r="JEO36" s="14"/>
      <c r="JEW36" s="14"/>
      <c r="JFE36" s="14"/>
      <c r="JFM36" s="14"/>
      <c r="JFU36" s="14"/>
      <c r="JGC36" s="14"/>
      <c r="JGK36" s="14"/>
      <c r="JGS36" s="14"/>
      <c r="JHA36" s="14"/>
      <c r="JHI36" s="14"/>
      <c r="JHQ36" s="14"/>
      <c r="JHY36" s="14"/>
      <c r="JIG36" s="14"/>
      <c r="JIO36" s="14"/>
      <c r="JIW36" s="14"/>
      <c r="JJE36" s="14"/>
      <c r="JJM36" s="14"/>
      <c r="JJU36" s="14"/>
      <c r="JKC36" s="14"/>
      <c r="JKK36" s="14"/>
      <c r="JKS36" s="14"/>
      <c r="JLA36" s="14"/>
      <c r="JLI36" s="14"/>
      <c r="JLQ36" s="14"/>
      <c r="JLY36" s="14"/>
      <c r="JMG36" s="14"/>
      <c r="JMO36" s="14"/>
      <c r="JMW36" s="14"/>
      <c r="JNE36" s="14"/>
      <c r="JNM36" s="14"/>
      <c r="JNU36" s="14"/>
      <c r="JOC36" s="14"/>
      <c r="JOK36" s="14"/>
      <c r="JOS36" s="14"/>
      <c r="JPA36" s="14"/>
      <c r="JPI36" s="14"/>
      <c r="JPQ36" s="14"/>
      <c r="JPY36" s="14"/>
      <c r="JQG36" s="14"/>
      <c r="JQO36" s="14"/>
      <c r="JQW36" s="14"/>
      <c r="JRE36" s="14"/>
      <c r="JRM36" s="14"/>
      <c r="JRU36" s="14"/>
      <c r="JSC36" s="14"/>
      <c r="JSK36" s="14"/>
      <c r="JSS36" s="14"/>
      <c r="JTA36" s="14"/>
      <c r="JTI36" s="14"/>
      <c r="JTQ36" s="14"/>
      <c r="JTY36" s="14"/>
      <c r="JUG36" s="14"/>
      <c r="JUO36" s="14"/>
      <c r="JUW36" s="14"/>
      <c r="JVE36" s="14"/>
      <c r="JVM36" s="14"/>
      <c r="JVU36" s="14"/>
      <c r="JWC36" s="14"/>
      <c r="JWK36" s="14"/>
      <c r="JWS36" s="14"/>
      <c r="JXA36" s="14"/>
      <c r="JXI36" s="14"/>
      <c r="JXQ36" s="14"/>
      <c r="JXY36" s="14"/>
      <c r="JYG36" s="14"/>
      <c r="JYO36" s="14"/>
      <c r="JYW36" s="14"/>
      <c r="JZE36" s="14"/>
      <c r="JZM36" s="14"/>
      <c r="JZU36" s="14"/>
      <c r="KAC36" s="14"/>
      <c r="KAK36" s="14"/>
      <c r="KAS36" s="14"/>
      <c r="KBA36" s="14"/>
      <c r="KBI36" s="14"/>
      <c r="KBQ36" s="14"/>
      <c r="KBY36" s="14"/>
      <c r="KCG36" s="14"/>
      <c r="KCO36" s="14"/>
      <c r="KCW36" s="14"/>
      <c r="KDE36" s="14"/>
      <c r="KDM36" s="14"/>
      <c r="KDU36" s="14"/>
      <c r="KEC36" s="14"/>
      <c r="KEK36" s="14"/>
      <c r="KES36" s="14"/>
      <c r="KFA36" s="14"/>
      <c r="KFI36" s="14"/>
      <c r="KFQ36" s="14"/>
      <c r="KFY36" s="14"/>
      <c r="KGG36" s="14"/>
      <c r="KGO36" s="14"/>
      <c r="KGW36" s="14"/>
      <c r="KHE36" s="14"/>
      <c r="KHM36" s="14"/>
      <c r="KHU36" s="14"/>
      <c r="KIC36" s="14"/>
      <c r="KIK36" s="14"/>
      <c r="KIS36" s="14"/>
      <c r="KJA36" s="14"/>
      <c r="KJI36" s="14"/>
      <c r="KJQ36" s="14"/>
      <c r="KJY36" s="14"/>
      <c r="KKG36" s="14"/>
      <c r="KKO36" s="14"/>
      <c r="KKW36" s="14"/>
      <c r="KLE36" s="14"/>
      <c r="KLM36" s="14"/>
      <c r="KLU36" s="14"/>
      <c r="KMC36" s="14"/>
      <c r="KMK36" s="14"/>
      <c r="KMS36" s="14"/>
      <c r="KNA36" s="14"/>
      <c r="KNI36" s="14"/>
      <c r="KNQ36" s="14"/>
      <c r="KNY36" s="14"/>
      <c r="KOG36" s="14"/>
      <c r="KOO36" s="14"/>
      <c r="KOW36" s="14"/>
      <c r="KPE36" s="14"/>
      <c r="KPM36" s="14"/>
      <c r="KPU36" s="14"/>
      <c r="KQC36" s="14"/>
      <c r="KQK36" s="14"/>
      <c r="KQS36" s="14"/>
      <c r="KRA36" s="14"/>
      <c r="KRI36" s="14"/>
      <c r="KRQ36" s="14"/>
      <c r="KRY36" s="14"/>
      <c r="KSG36" s="14"/>
      <c r="KSO36" s="14"/>
      <c r="KSW36" s="14"/>
      <c r="KTE36" s="14"/>
      <c r="KTM36" s="14"/>
      <c r="KTU36" s="14"/>
      <c r="KUC36" s="14"/>
      <c r="KUK36" s="14"/>
      <c r="KUS36" s="14"/>
      <c r="KVA36" s="14"/>
      <c r="KVI36" s="14"/>
      <c r="KVQ36" s="14"/>
      <c r="KVY36" s="14"/>
      <c r="KWG36" s="14"/>
      <c r="KWO36" s="14"/>
      <c r="KWW36" s="14"/>
      <c r="KXE36" s="14"/>
      <c r="KXM36" s="14"/>
      <c r="KXU36" s="14"/>
      <c r="KYC36" s="14"/>
      <c r="KYK36" s="14"/>
      <c r="KYS36" s="14"/>
      <c r="KZA36" s="14"/>
      <c r="KZI36" s="14"/>
      <c r="KZQ36" s="14"/>
      <c r="KZY36" s="14"/>
      <c r="LAG36" s="14"/>
      <c r="LAO36" s="14"/>
      <c r="LAW36" s="14"/>
      <c r="LBE36" s="14"/>
      <c r="LBM36" s="14"/>
      <c r="LBU36" s="14"/>
      <c r="LCC36" s="14"/>
      <c r="LCK36" s="14"/>
      <c r="LCS36" s="14"/>
      <c r="LDA36" s="14"/>
      <c r="LDI36" s="14"/>
      <c r="LDQ36" s="14"/>
      <c r="LDY36" s="14"/>
      <c r="LEG36" s="14"/>
      <c r="LEO36" s="14"/>
      <c r="LEW36" s="14"/>
      <c r="LFE36" s="14"/>
      <c r="LFM36" s="14"/>
      <c r="LFU36" s="14"/>
      <c r="LGC36" s="14"/>
      <c r="LGK36" s="14"/>
      <c r="LGS36" s="14"/>
      <c r="LHA36" s="14"/>
      <c r="LHI36" s="14"/>
      <c r="LHQ36" s="14"/>
      <c r="LHY36" s="14"/>
      <c r="LIG36" s="14"/>
      <c r="LIO36" s="14"/>
      <c r="LIW36" s="14"/>
      <c r="LJE36" s="14"/>
      <c r="LJM36" s="14"/>
      <c r="LJU36" s="14"/>
      <c r="LKC36" s="14"/>
      <c r="LKK36" s="14"/>
      <c r="LKS36" s="14"/>
      <c r="LLA36" s="14"/>
      <c r="LLI36" s="14"/>
      <c r="LLQ36" s="14"/>
      <c r="LLY36" s="14"/>
      <c r="LMG36" s="14"/>
      <c r="LMO36" s="14"/>
      <c r="LMW36" s="14"/>
      <c r="LNE36" s="14"/>
      <c r="LNM36" s="14"/>
      <c r="LNU36" s="14"/>
      <c r="LOC36" s="14"/>
      <c r="LOK36" s="14"/>
      <c r="LOS36" s="14"/>
      <c r="LPA36" s="14"/>
      <c r="LPI36" s="14"/>
      <c r="LPQ36" s="14"/>
      <c r="LPY36" s="14"/>
      <c r="LQG36" s="14"/>
      <c r="LQO36" s="14"/>
      <c r="LQW36" s="14"/>
      <c r="LRE36" s="14"/>
      <c r="LRM36" s="14"/>
      <c r="LRU36" s="14"/>
      <c r="LSC36" s="14"/>
      <c r="LSK36" s="14"/>
      <c r="LSS36" s="14"/>
      <c r="LTA36" s="14"/>
      <c r="LTI36" s="14"/>
      <c r="LTQ36" s="14"/>
      <c r="LTY36" s="14"/>
      <c r="LUG36" s="14"/>
      <c r="LUO36" s="14"/>
      <c r="LUW36" s="14"/>
      <c r="LVE36" s="14"/>
      <c r="LVM36" s="14"/>
      <c r="LVU36" s="14"/>
      <c r="LWC36" s="14"/>
      <c r="LWK36" s="14"/>
      <c r="LWS36" s="14"/>
      <c r="LXA36" s="14"/>
      <c r="LXI36" s="14"/>
      <c r="LXQ36" s="14"/>
      <c r="LXY36" s="14"/>
      <c r="LYG36" s="14"/>
      <c r="LYO36" s="14"/>
      <c r="LYW36" s="14"/>
      <c r="LZE36" s="14"/>
      <c r="LZM36" s="14"/>
      <c r="LZU36" s="14"/>
      <c r="MAC36" s="14"/>
      <c r="MAK36" s="14"/>
      <c r="MAS36" s="14"/>
      <c r="MBA36" s="14"/>
      <c r="MBI36" s="14"/>
      <c r="MBQ36" s="14"/>
      <c r="MBY36" s="14"/>
      <c r="MCG36" s="14"/>
      <c r="MCO36" s="14"/>
      <c r="MCW36" s="14"/>
      <c r="MDE36" s="14"/>
      <c r="MDM36" s="14"/>
      <c r="MDU36" s="14"/>
      <c r="MEC36" s="14"/>
      <c r="MEK36" s="14"/>
      <c r="MES36" s="14"/>
      <c r="MFA36" s="14"/>
      <c r="MFI36" s="14"/>
      <c r="MFQ36" s="14"/>
      <c r="MFY36" s="14"/>
      <c r="MGG36" s="14"/>
      <c r="MGO36" s="14"/>
      <c r="MGW36" s="14"/>
      <c r="MHE36" s="14"/>
      <c r="MHM36" s="14"/>
      <c r="MHU36" s="14"/>
      <c r="MIC36" s="14"/>
      <c r="MIK36" s="14"/>
      <c r="MIS36" s="14"/>
      <c r="MJA36" s="14"/>
      <c r="MJI36" s="14"/>
      <c r="MJQ36" s="14"/>
      <c r="MJY36" s="14"/>
      <c r="MKG36" s="14"/>
      <c r="MKO36" s="14"/>
      <c r="MKW36" s="14"/>
      <c r="MLE36" s="14"/>
      <c r="MLM36" s="14"/>
      <c r="MLU36" s="14"/>
      <c r="MMC36" s="14"/>
      <c r="MMK36" s="14"/>
      <c r="MMS36" s="14"/>
      <c r="MNA36" s="14"/>
      <c r="MNI36" s="14"/>
      <c r="MNQ36" s="14"/>
      <c r="MNY36" s="14"/>
      <c r="MOG36" s="14"/>
      <c r="MOO36" s="14"/>
      <c r="MOW36" s="14"/>
      <c r="MPE36" s="14"/>
      <c r="MPM36" s="14"/>
      <c r="MPU36" s="14"/>
      <c r="MQC36" s="14"/>
      <c r="MQK36" s="14"/>
      <c r="MQS36" s="14"/>
      <c r="MRA36" s="14"/>
      <c r="MRI36" s="14"/>
      <c r="MRQ36" s="14"/>
      <c r="MRY36" s="14"/>
      <c r="MSG36" s="14"/>
      <c r="MSO36" s="14"/>
      <c r="MSW36" s="14"/>
      <c r="MTE36" s="14"/>
      <c r="MTM36" s="14"/>
      <c r="MTU36" s="14"/>
      <c r="MUC36" s="14"/>
      <c r="MUK36" s="14"/>
      <c r="MUS36" s="14"/>
      <c r="MVA36" s="14"/>
      <c r="MVI36" s="14"/>
      <c r="MVQ36" s="14"/>
      <c r="MVY36" s="14"/>
      <c r="MWG36" s="14"/>
      <c r="MWO36" s="14"/>
      <c r="MWW36" s="14"/>
      <c r="MXE36" s="14"/>
      <c r="MXM36" s="14"/>
      <c r="MXU36" s="14"/>
      <c r="MYC36" s="14"/>
      <c r="MYK36" s="14"/>
      <c r="MYS36" s="14"/>
      <c r="MZA36" s="14"/>
      <c r="MZI36" s="14"/>
      <c r="MZQ36" s="14"/>
      <c r="MZY36" s="14"/>
      <c r="NAG36" s="14"/>
      <c r="NAO36" s="14"/>
      <c r="NAW36" s="14"/>
      <c r="NBE36" s="14"/>
      <c r="NBM36" s="14"/>
      <c r="NBU36" s="14"/>
      <c r="NCC36" s="14"/>
      <c r="NCK36" s="14"/>
      <c r="NCS36" s="14"/>
      <c r="NDA36" s="14"/>
      <c r="NDI36" s="14"/>
      <c r="NDQ36" s="14"/>
      <c r="NDY36" s="14"/>
      <c r="NEG36" s="14"/>
      <c r="NEO36" s="14"/>
      <c r="NEW36" s="14"/>
      <c r="NFE36" s="14"/>
      <c r="NFM36" s="14"/>
      <c r="NFU36" s="14"/>
      <c r="NGC36" s="14"/>
      <c r="NGK36" s="14"/>
      <c r="NGS36" s="14"/>
      <c r="NHA36" s="14"/>
      <c r="NHI36" s="14"/>
      <c r="NHQ36" s="14"/>
      <c r="NHY36" s="14"/>
      <c r="NIG36" s="14"/>
      <c r="NIO36" s="14"/>
      <c r="NIW36" s="14"/>
      <c r="NJE36" s="14"/>
      <c r="NJM36" s="14"/>
      <c r="NJU36" s="14"/>
      <c r="NKC36" s="14"/>
      <c r="NKK36" s="14"/>
      <c r="NKS36" s="14"/>
      <c r="NLA36" s="14"/>
      <c r="NLI36" s="14"/>
      <c r="NLQ36" s="14"/>
      <c r="NLY36" s="14"/>
      <c r="NMG36" s="14"/>
      <c r="NMO36" s="14"/>
      <c r="NMW36" s="14"/>
      <c r="NNE36" s="14"/>
      <c r="NNM36" s="14"/>
      <c r="NNU36" s="14"/>
      <c r="NOC36" s="14"/>
      <c r="NOK36" s="14"/>
      <c r="NOS36" s="14"/>
      <c r="NPA36" s="14"/>
      <c r="NPI36" s="14"/>
      <c r="NPQ36" s="14"/>
      <c r="NPY36" s="14"/>
      <c r="NQG36" s="14"/>
      <c r="NQO36" s="14"/>
      <c r="NQW36" s="14"/>
      <c r="NRE36" s="14"/>
      <c r="NRM36" s="14"/>
      <c r="NRU36" s="14"/>
      <c r="NSC36" s="14"/>
      <c r="NSK36" s="14"/>
      <c r="NSS36" s="14"/>
      <c r="NTA36" s="14"/>
      <c r="NTI36" s="14"/>
      <c r="NTQ36" s="14"/>
      <c r="NTY36" s="14"/>
      <c r="NUG36" s="14"/>
      <c r="NUO36" s="14"/>
      <c r="NUW36" s="14"/>
      <c r="NVE36" s="14"/>
      <c r="NVM36" s="14"/>
      <c r="NVU36" s="14"/>
      <c r="NWC36" s="14"/>
      <c r="NWK36" s="14"/>
      <c r="NWS36" s="14"/>
      <c r="NXA36" s="14"/>
      <c r="NXI36" s="14"/>
      <c r="NXQ36" s="14"/>
      <c r="NXY36" s="14"/>
      <c r="NYG36" s="14"/>
      <c r="NYO36" s="14"/>
      <c r="NYW36" s="14"/>
      <c r="NZE36" s="14"/>
      <c r="NZM36" s="14"/>
      <c r="NZU36" s="14"/>
      <c r="OAC36" s="14"/>
      <c r="OAK36" s="14"/>
      <c r="OAS36" s="14"/>
      <c r="OBA36" s="14"/>
      <c r="OBI36" s="14"/>
      <c r="OBQ36" s="14"/>
      <c r="OBY36" s="14"/>
      <c r="OCG36" s="14"/>
      <c r="OCO36" s="14"/>
      <c r="OCW36" s="14"/>
      <c r="ODE36" s="14"/>
      <c r="ODM36" s="14"/>
      <c r="ODU36" s="14"/>
      <c r="OEC36" s="14"/>
      <c r="OEK36" s="14"/>
      <c r="OES36" s="14"/>
      <c r="OFA36" s="14"/>
      <c r="OFI36" s="14"/>
      <c r="OFQ36" s="14"/>
      <c r="OFY36" s="14"/>
      <c r="OGG36" s="14"/>
      <c r="OGO36" s="14"/>
      <c r="OGW36" s="14"/>
      <c r="OHE36" s="14"/>
      <c r="OHM36" s="14"/>
      <c r="OHU36" s="14"/>
      <c r="OIC36" s="14"/>
      <c r="OIK36" s="14"/>
      <c r="OIS36" s="14"/>
      <c r="OJA36" s="14"/>
      <c r="OJI36" s="14"/>
      <c r="OJQ36" s="14"/>
      <c r="OJY36" s="14"/>
      <c r="OKG36" s="14"/>
      <c r="OKO36" s="14"/>
      <c r="OKW36" s="14"/>
      <c r="OLE36" s="14"/>
      <c r="OLM36" s="14"/>
      <c r="OLU36" s="14"/>
      <c r="OMC36" s="14"/>
      <c r="OMK36" s="14"/>
      <c r="OMS36" s="14"/>
      <c r="ONA36" s="14"/>
      <c r="ONI36" s="14"/>
      <c r="ONQ36" s="14"/>
      <c r="ONY36" s="14"/>
      <c r="OOG36" s="14"/>
      <c r="OOO36" s="14"/>
      <c r="OOW36" s="14"/>
      <c r="OPE36" s="14"/>
      <c r="OPM36" s="14"/>
      <c r="OPU36" s="14"/>
      <c r="OQC36" s="14"/>
      <c r="OQK36" s="14"/>
      <c r="OQS36" s="14"/>
      <c r="ORA36" s="14"/>
      <c r="ORI36" s="14"/>
      <c r="ORQ36" s="14"/>
      <c r="ORY36" s="14"/>
      <c r="OSG36" s="14"/>
      <c r="OSO36" s="14"/>
      <c r="OSW36" s="14"/>
      <c r="OTE36" s="14"/>
      <c r="OTM36" s="14"/>
      <c r="OTU36" s="14"/>
      <c r="OUC36" s="14"/>
      <c r="OUK36" s="14"/>
      <c r="OUS36" s="14"/>
      <c r="OVA36" s="14"/>
      <c r="OVI36" s="14"/>
      <c r="OVQ36" s="14"/>
      <c r="OVY36" s="14"/>
      <c r="OWG36" s="14"/>
      <c r="OWO36" s="14"/>
      <c r="OWW36" s="14"/>
      <c r="OXE36" s="14"/>
      <c r="OXM36" s="14"/>
      <c r="OXU36" s="14"/>
      <c r="OYC36" s="14"/>
      <c r="OYK36" s="14"/>
      <c r="OYS36" s="14"/>
      <c r="OZA36" s="14"/>
      <c r="OZI36" s="14"/>
      <c r="OZQ36" s="14"/>
      <c r="OZY36" s="14"/>
      <c r="PAG36" s="14"/>
      <c r="PAO36" s="14"/>
      <c r="PAW36" s="14"/>
      <c r="PBE36" s="14"/>
      <c r="PBM36" s="14"/>
      <c r="PBU36" s="14"/>
      <c r="PCC36" s="14"/>
      <c r="PCK36" s="14"/>
      <c r="PCS36" s="14"/>
      <c r="PDA36" s="14"/>
      <c r="PDI36" s="14"/>
      <c r="PDQ36" s="14"/>
      <c r="PDY36" s="14"/>
      <c r="PEG36" s="14"/>
      <c r="PEO36" s="14"/>
      <c r="PEW36" s="14"/>
      <c r="PFE36" s="14"/>
      <c r="PFM36" s="14"/>
      <c r="PFU36" s="14"/>
      <c r="PGC36" s="14"/>
      <c r="PGK36" s="14"/>
      <c r="PGS36" s="14"/>
      <c r="PHA36" s="14"/>
      <c r="PHI36" s="14"/>
      <c r="PHQ36" s="14"/>
      <c r="PHY36" s="14"/>
      <c r="PIG36" s="14"/>
      <c r="PIO36" s="14"/>
      <c r="PIW36" s="14"/>
      <c r="PJE36" s="14"/>
      <c r="PJM36" s="14"/>
      <c r="PJU36" s="14"/>
      <c r="PKC36" s="14"/>
      <c r="PKK36" s="14"/>
      <c r="PKS36" s="14"/>
      <c r="PLA36" s="14"/>
      <c r="PLI36" s="14"/>
      <c r="PLQ36" s="14"/>
      <c r="PLY36" s="14"/>
      <c r="PMG36" s="14"/>
      <c r="PMO36" s="14"/>
      <c r="PMW36" s="14"/>
      <c r="PNE36" s="14"/>
      <c r="PNM36" s="14"/>
      <c r="PNU36" s="14"/>
      <c r="POC36" s="14"/>
      <c r="POK36" s="14"/>
      <c r="POS36" s="14"/>
      <c r="PPA36" s="14"/>
      <c r="PPI36" s="14"/>
      <c r="PPQ36" s="14"/>
      <c r="PPY36" s="14"/>
      <c r="PQG36" s="14"/>
      <c r="PQO36" s="14"/>
      <c r="PQW36" s="14"/>
      <c r="PRE36" s="14"/>
      <c r="PRM36" s="14"/>
      <c r="PRU36" s="14"/>
      <c r="PSC36" s="14"/>
      <c r="PSK36" s="14"/>
      <c r="PSS36" s="14"/>
      <c r="PTA36" s="14"/>
      <c r="PTI36" s="14"/>
      <c r="PTQ36" s="14"/>
      <c r="PTY36" s="14"/>
      <c r="PUG36" s="14"/>
      <c r="PUO36" s="14"/>
      <c r="PUW36" s="14"/>
      <c r="PVE36" s="14"/>
      <c r="PVM36" s="14"/>
      <c r="PVU36" s="14"/>
      <c r="PWC36" s="14"/>
      <c r="PWK36" s="14"/>
      <c r="PWS36" s="14"/>
      <c r="PXA36" s="14"/>
      <c r="PXI36" s="14"/>
      <c r="PXQ36" s="14"/>
      <c r="PXY36" s="14"/>
      <c r="PYG36" s="14"/>
      <c r="PYO36" s="14"/>
      <c r="PYW36" s="14"/>
      <c r="PZE36" s="14"/>
      <c r="PZM36" s="14"/>
      <c r="PZU36" s="14"/>
      <c r="QAC36" s="14"/>
      <c r="QAK36" s="14"/>
      <c r="QAS36" s="14"/>
      <c r="QBA36" s="14"/>
      <c r="QBI36" s="14"/>
      <c r="QBQ36" s="14"/>
      <c r="QBY36" s="14"/>
      <c r="QCG36" s="14"/>
      <c r="QCO36" s="14"/>
      <c r="QCW36" s="14"/>
      <c r="QDE36" s="14"/>
      <c r="QDM36" s="14"/>
      <c r="QDU36" s="14"/>
      <c r="QEC36" s="14"/>
      <c r="QEK36" s="14"/>
      <c r="QES36" s="14"/>
      <c r="QFA36" s="14"/>
      <c r="QFI36" s="14"/>
      <c r="QFQ36" s="14"/>
      <c r="QFY36" s="14"/>
      <c r="QGG36" s="14"/>
      <c r="QGO36" s="14"/>
      <c r="QGW36" s="14"/>
      <c r="QHE36" s="14"/>
      <c r="QHM36" s="14"/>
      <c r="QHU36" s="14"/>
      <c r="QIC36" s="14"/>
      <c r="QIK36" s="14"/>
      <c r="QIS36" s="14"/>
      <c r="QJA36" s="14"/>
      <c r="QJI36" s="14"/>
      <c r="QJQ36" s="14"/>
      <c r="QJY36" s="14"/>
      <c r="QKG36" s="14"/>
      <c r="QKO36" s="14"/>
      <c r="QKW36" s="14"/>
      <c r="QLE36" s="14"/>
      <c r="QLM36" s="14"/>
      <c r="QLU36" s="14"/>
      <c r="QMC36" s="14"/>
      <c r="QMK36" s="14"/>
      <c r="QMS36" s="14"/>
      <c r="QNA36" s="14"/>
      <c r="QNI36" s="14"/>
      <c r="QNQ36" s="14"/>
      <c r="QNY36" s="14"/>
      <c r="QOG36" s="14"/>
      <c r="QOO36" s="14"/>
      <c r="QOW36" s="14"/>
      <c r="QPE36" s="14"/>
      <c r="QPM36" s="14"/>
      <c r="QPU36" s="14"/>
      <c r="QQC36" s="14"/>
      <c r="QQK36" s="14"/>
      <c r="QQS36" s="14"/>
      <c r="QRA36" s="14"/>
      <c r="QRI36" s="14"/>
      <c r="QRQ36" s="14"/>
      <c r="QRY36" s="14"/>
      <c r="QSG36" s="14"/>
      <c r="QSO36" s="14"/>
      <c r="QSW36" s="14"/>
      <c r="QTE36" s="14"/>
      <c r="QTM36" s="14"/>
      <c r="QTU36" s="14"/>
      <c r="QUC36" s="14"/>
      <c r="QUK36" s="14"/>
      <c r="QUS36" s="14"/>
      <c r="QVA36" s="14"/>
      <c r="QVI36" s="14"/>
      <c r="QVQ36" s="14"/>
      <c r="QVY36" s="14"/>
      <c r="QWG36" s="14"/>
      <c r="QWO36" s="14"/>
      <c r="QWW36" s="14"/>
      <c r="QXE36" s="14"/>
      <c r="QXM36" s="14"/>
      <c r="QXU36" s="14"/>
      <c r="QYC36" s="14"/>
      <c r="QYK36" s="14"/>
      <c r="QYS36" s="14"/>
      <c r="QZA36" s="14"/>
      <c r="QZI36" s="14"/>
      <c r="QZQ36" s="14"/>
      <c r="QZY36" s="14"/>
      <c r="RAG36" s="14"/>
      <c r="RAO36" s="14"/>
      <c r="RAW36" s="14"/>
      <c r="RBE36" s="14"/>
      <c r="RBM36" s="14"/>
      <c r="RBU36" s="14"/>
      <c r="RCC36" s="14"/>
      <c r="RCK36" s="14"/>
      <c r="RCS36" s="14"/>
      <c r="RDA36" s="14"/>
      <c r="RDI36" s="14"/>
      <c r="RDQ36" s="14"/>
      <c r="RDY36" s="14"/>
      <c r="REG36" s="14"/>
      <c r="REO36" s="14"/>
      <c r="REW36" s="14"/>
      <c r="RFE36" s="14"/>
      <c r="RFM36" s="14"/>
      <c r="RFU36" s="14"/>
      <c r="RGC36" s="14"/>
      <c r="RGK36" s="14"/>
      <c r="RGS36" s="14"/>
      <c r="RHA36" s="14"/>
      <c r="RHI36" s="14"/>
      <c r="RHQ36" s="14"/>
      <c r="RHY36" s="14"/>
      <c r="RIG36" s="14"/>
      <c r="RIO36" s="14"/>
      <c r="RIW36" s="14"/>
      <c r="RJE36" s="14"/>
      <c r="RJM36" s="14"/>
      <c r="RJU36" s="14"/>
      <c r="RKC36" s="14"/>
      <c r="RKK36" s="14"/>
      <c r="RKS36" s="14"/>
      <c r="RLA36" s="14"/>
      <c r="RLI36" s="14"/>
      <c r="RLQ36" s="14"/>
      <c r="RLY36" s="14"/>
      <c r="RMG36" s="14"/>
      <c r="RMO36" s="14"/>
      <c r="RMW36" s="14"/>
      <c r="RNE36" s="14"/>
      <c r="RNM36" s="14"/>
      <c r="RNU36" s="14"/>
      <c r="ROC36" s="14"/>
      <c r="ROK36" s="14"/>
      <c r="ROS36" s="14"/>
      <c r="RPA36" s="14"/>
      <c r="RPI36" s="14"/>
      <c r="RPQ36" s="14"/>
      <c r="RPY36" s="14"/>
      <c r="RQG36" s="14"/>
      <c r="RQO36" s="14"/>
      <c r="RQW36" s="14"/>
      <c r="RRE36" s="14"/>
      <c r="RRM36" s="14"/>
      <c r="RRU36" s="14"/>
      <c r="RSC36" s="14"/>
      <c r="RSK36" s="14"/>
      <c r="RSS36" s="14"/>
      <c r="RTA36" s="14"/>
      <c r="RTI36" s="14"/>
      <c r="RTQ36" s="14"/>
      <c r="RTY36" s="14"/>
      <c r="RUG36" s="14"/>
      <c r="RUO36" s="14"/>
      <c r="RUW36" s="14"/>
      <c r="RVE36" s="14"/>
      <c r="RVM36" s="14"/>
      <c r="RVU36" s="14"/>
      <c r="RWC36" s="14"/>
      <c r="RWK36" s="14"/>
      <c r="RWS36" s="14"/>
      <c r="RXA36" s="14"/>
      <c r="RXI36" s="14"/>
      <c r="RXQ36" s="14"/>
      <c r="RXY36" s="14"/>
      <c r="RYG36" s="14"/>
      <c r="RYO36" s="14"/>
      <c r="RYW36" s="14"/>
      <c r="RZE36" s="14"/>
      <c r="RZM36" s="14"/>
      <c r="RZU36" s="14"/>
      <c r="SAC36" s="14"/>
      <c r="SAK36" s="14"/>
      <c r="SAS36" s="14"/>
      <c r="SBA36" s="14"/>
      <c r="SBI36" s="14"/>
      <c r="SBQ36" s="14"/>
      <c r="SBY36" s="14"/>
      <c r="SCG36" s="14"/>
      <c r="SCO36" s="14"/>
      <c r="SCW36" s="14"/>
      <c r="SDE36" s="14"/>
      <c r="SDM36" s="14"/>
      <c r="SDU36" s="14"/>
      <c r="SEC36" s="14"/>
      <c r="SEK36" s="14"/>
      <c r="SES36" s="14"/>
      <c r="SFA36" s="14"/>
      <c r="SFI36" s="14"/>
      <c r="SFQ36" s="14"/>
      <c r="SFY36" s="14"/>
      <c r="SGG36" s="14"/>
      <c r="SGO36" s="14"/>
      <c r="SGW36" s="14"/>
      <c r="SHE36" s="14"/>
      <c r="SHM36" s="14"/>
      <c r="SHU36" s="14"/>
      <c r="SIC36" s="14"/>
      <c r="SIK36" s="14"/>
      <c r="SIS36" s="14"/>
      <c r="SJA36" s="14"/>
      <c r="SJI36" s="14"/>
      <c r="SJQ36" s="14"/>
      <c r="SJY36" s="14"/>
      <c r="SKG36" s="14"/>
      <c r="SKO36" s="14"/>
      <c r="SKW36" s="14"/>
      <c r="SLE36" s="14"/>
      <c r="SLM36" s="14"/>
      <c r="SLU36" s="14"/>
      <c r="SMC36" s="14"/>
      <c r="SMK36" s="14"/>
      <c r="SMS36" s="14"/>
      <c r="SNA36" s="14"/>
      <c r="SNI36" s="14"/>
      <c r="SNQ36" s="14"/>
      <c r="SNY36" s="14"/>
      <c r="SOG36" s="14"/>
      <c r="SOO36" s="14"/>
      <c r="SOW36" s="14"/>
      <c r="SPE36" s="14"/>
      <c r="SPM36" s="14"/>
      <c r="SPU36" s="14"/>
      <c r="SQC36" s="14"/>
      <c r="SQK36" s="14"/>
      <c r="SQS36" s="14"/>
      <c r="SRA36" s="14"/>
      <c r="SRI36" s="14"/>
      <c r="SRQ36" s="14"/>
      <c r="SRY36" s="14"/>
      <c r="SSG36" s="14"/>
      <c r="SSO36" s="14"/>
      <c r="SSW36" s="14"/>
      <c r="STE36" s="14"/>
      <c r="STM36" s="14"/>
      <c r="STU36" s="14"/>
      <c r="SUC36" s="14"/>
      <c r="SUK36" s="14"/>
      <c r="SUS36" s="14"/>
      <c r="SVA36" s="14"/>
      <c r="SVI36" s="14"/>
      <c r="SVQ36" s="14"/>
      <c r="SVY36" s="14"/>
      <c r="SWG36" s="14"/>
      <c r="SWO36" s="14"/>
      <c r="SWW36" s="14"/>
      <c r="SXE36" s="14"/>
      <c r="SXM36" s="14"/>
      <c r="SXU36" s="14"/>
      <c r="SYC36" s="14"/>
      <c r="SYK36" s="14"/>
      <c r="SYS36" s="14"/>
      <c r="SZA36" s="14"/>
      <c r="SZI36" s="14"/>
      <c r="SZQ36" s="14"/>
      <c r="SZY36" s="14"/>
      <c r="TAG36" s="14"/>
      <c r="TAO36" s="14"/>
      <c r="TAW36" s="14"/>
      <c r="TBE36" s="14"/>
      <c r="TBM36" s="14"/>
      <c r="TBU36" s="14"/>
      <c r="TCC36" s="14"/>
      <c r="TCK36" s="14"/>
      <c r="TCS36" s="14"/>
      <c r="TDA36" s="14"/>
      <c r="TDI36" s="14"/>
      <c r="TDQ36" s="14"/>
      <c r="TDY36" s="14"/>
      <c r="TEG36" s="14"/>
      <c r="TEO36" s="14"/>
      <c r="TEW36" s="14"/>
      <c r="TFE36" s="14"/>
      <c r="TFM36" s="14"/>
      <c r="TFU36" s="14"/>
      <c r="TGC36" s="14"/>
      <c r="TGK36" s="14"/>
      <c r="TGS36" s="14"/>
      <c r="THA36" s="14"/>
      <c r="THI36" s="14"/>
      <c r="THQ36" s="14"/>
      <c r="THY36" s="14"/>
      <c r="TIG36" s="14"/>
      <c r="TIO36" s="14"/>
      <c r="TIW36" s="14"/>
      <c r="TJE36" s="14"/>
      <c r="TJM36" s="14"/>
      <c r="TJU36" s="14"/>
      <c r="TKC36" s="14"/>
      <c r="TKK36" s="14"/>
      <c r="TKS36" s="14"/>
      <c r="TLA36" s="14"/>
      <c r="TLI36" s="14"/>
      <c r="TLQ36" s="14"/>
      <c r="TLY36" s="14"/>
      <c r="TMG36" s="14"/>
      <c r="TMO36" s="14"/>
      <c r="TMW36" s="14"/>
      <c r="TNE36" s="14"/>
      <c r="TNM36" s="14"/>
      <c r="TNU36" s="14"/>
      <c r="TOC36" s="14"/>
      <c r="TOK36" s="14"/>
      <c r="TOS36" s="14"/>
      <c r="TPA36" s="14"/>
      <c r="TPI36" s="14"/>
      <c r="TPQ36" s="14"/>
      <c r="TPY36" s="14"/>
      <c r="TQG36" s="14"/>
      <c r="TQO36" s="14"/>
      <c r="TQW36" s="14"/>
      <c r="TRE36" s="14"/>
      <c r="TRM36" s="14"/>
      <c r="TRU36" s="14"/>
      <c r="TSC36" s="14"/>
      <c r="TSK36" s="14"/>
      <c r="TSS36" s="14"/>
      <c r="TTA36" s="14"/>
      <c r="TTI36" s="14"/>
      <c r="TTQ36" s="14"/>
      <c r="TTY36" s="14"/>
      <c r="TUG36" s="14"/>
      <c r="TUO36" s="14"/>
      <c r="TUW36" s="14"/>
      <c r="TVE36" s="14"/>
      <c r="TVM36" s="14"/>
      <c r="TVU36" s="14"/>
      <c r="TWC36" s="14"/>
      <c r="TWK36" s="14"/>
      <c r="TWS36" s="14"/>
      <c r="TXA36" s="14"/>
      <c r="TXI36" s="14"/>
      <c r="TXQ36" s="14"/>
      <c r="TXY36" s="14"/>
      <c r="TYG36" s="14"/>
      <c r="TYO36" s="14"/>
      <c r="TYW36" s="14"/>
      <c r="TZE36" s="14"/>
      <c r="TZM36" s="14"/>
      <c r="TZU36" s="14"/>
      <c r="UAC36" s="14"/>
      <c r="UAK36" s="14"/>
      <c r="UAS36" s="14"/>
      <c r="UBA36" s="14"/>
      <c r="UBI36" s="14"/>
      <c r="UBQ36" s="14"/>
      <c r="UBY36" s="14"/>
      <c r="UCG36" s="14"/>
      <c r="UCO36" s="14"/>
      <c r="UCW36" s="14"/>
      <c r="UDE36" s="14"/>
      <c r="UDM36" s="14"/>
      <c r="UDU36" s="14"/>
      <c r="UEC36" s="14"/>
      <c r="UEK36" s="14"/>
      <c r="UES36" s="14"/>
      <c r="UFA36" s="14"/>
      <c r="UFI36" s="14"/>
      <c r="UFQ36" s="14"/>
      <c r="UFY36" s="14"/>
      <c r="UGG36" s="14"/>
      <c r="UGO36" s="14"/>
      <c r="UGW36" s="14"/>
      <c r="UHE36" s="14"/>
      <c r="UHM36" s="14"/>
      <c r="UHU36" s="14"/>
      <c r="UIC36" s="14"/>
      <c r="UIK36" s="14"/>
      <c r="UIS36" s="14"/>
      <c r="UJA36" s="14"/>
      <c r="UJI36" s="14"/>
      <c r="UJQ36" s="14"/>
      <c r="UJY36" s="14"/>
      <c r="UKG36" s="14"/>
      <c r="UKO36" s="14"/>
      <c r="UKW36" s="14"/>
      <c r="ULE36" s="14"/>
      <c r="ULM36" s="14"/>
      <c r="ULU36" s="14"/>
      <c r="UMC36" s="14"/>
      <c r="UMK36" s="14"/>
      <c r="UMS36" s="14"/>
      <c r="UNA36" s="14"/>
      <c r="UNI36" s="14"/>
      <c r="UNQ36" s="14"/>
      <c r="UNY36" s="14"/>
      <c r="UOG36" s="14"/>
      <c r="UOO36" s="14"/>
      <c r="UOW36" s="14"/>
      <c r="UPE36" s="14"/>
      <c r="UPM36" s="14"/>
      <c r="UPU36" s="14"/>
      <c r="UQC36" s="14"/>
      <c r="UQK36" s="14"/>
      <c r="UQS36" s="14"/>
      <c r="URA36" s="14"/>
      <c r="URI36" s="14"/>
      <c r="URQ36" s="14"/>
      <c r="URY36" s="14"/>
      <c r="USG36" s="14"/>
      <c r="USO36" s="14"/>
      <c r="USW36" s="14"/>
      <c r="UTE36" s="14"/>
      <c r="UTM36" s="14"/>
      <c r="UTU36" s="14"/>
      <c r="UUC36" s="14"/>
      <c r="UUK36" s="14"/>
      <c r="UUS36" s="14"/>
      <c r="UVA36" s="14"/>
      <c r="UVI36" s="14"/>
      <c r="UVQ36" s="14"/>
      <c r="UVY36" s="14"/>
      <c r="UWG36" s="14"/>
      <c r="UWO36" s="14"/>
      <c r="UWW36" s="14"/>
      <c r="UXE36" s="14"/>
      <c r="UXM36" s="14"/>
      <c r="UXU36" s="14"/>
      <c r="UYC36" s="14"/>
      <c r="UYK36" s="14"/>
      <c r="UYS36" s="14"/>
      <c r="UZA36" s="14"/>
      <c r="UZI36" s="14"/>
      <c r="UZQ36" s="14"/>
      <c r="UZY36" s="14"/>
      <c r="VAG36" s="14"/>
      <c r="VAO36" s="14"/>
      <c r="VAW36" s="14"/>
      <c r="VBE36" s="14"/>
      <c r="VBM36" s="14"/>
      <c r="VBU36" s="14"/>
      <c r="VCC36" s="14"/>
      <c r="VCK36" s="14"/>
      <c r="VCS36" s="14"/>
      <c r="VDA36" s="14"/>
      <c r="VDI36" s="14"/>
      <c r="VDQ36" s="14"/>
      <c r="VDY36" s="14"/>
      <c r="VEG36" s="14"/>
      <c r="VEO36" s="14"/>
      <c r="VEW36" s="14"/>
      <c r="VFE36" s="14"/>
      <c r="VFM36" s="14"/>
      <c r="VFU36" s="14"/>
      <c r="VGC36" s="14"/>
      <c r="VGK36" s="14"/>
      <c r="VGS36" s="14"/>
      <c r="VHA36" s="14"/>
      <c r="VHI36" s="14"/>
      <c r="VHQ36" s="14"/>
      <c r="VHY36" s="14"/>
      <c r="VIG36" s="14"/>
      <c r="VIO36" s="14"/>
      <c r="VIW36" s="14"/>
      <c r="VJE36" s="14"/>
      <c r="VJM36" s="14"/>
      <c r="VJU36" s="14"/>
      <c r="VKC36" s="14"/>
      <c r="VKK36" s="14"/>
      <c r="VKS36" s="14"/>
      <c r="VLA36" s="14"/>
      <c r="VLI36" s="14"/>
      <c r="VLQ36" s="14"/>
      <c r="VLY36" s="14"/>
      <c r="VMG36" s="14"/>
      <c r="VMO36" s="14"/>
      <c r="VMW36" s="14"/>
      <c r="VNE36" s="14"/>
      <c r="VNM36" s="14"/>
      <c r="VNU36" s="14"/>
      <c r="VOC36" s="14"/>
      <c r="VOK36" s="14"/>
      <c r="VOS36" s="14"/>
      <c r="VPA36" s="14"/>
      <c r="VPI36" s="14"/>
      <c r="VPQ36" s="14"/>
      <c r="VPY36" s="14"/>
      <c r="VQG36" s="14"/>
      <c r="VQO36" s="14"/>
      <c r="VQW36" s="14"/>
      <c r="VRE36" s="14"/>
      <c r="VRM36" s="14"/>
      <c r="VRU36" s="14"/>
      <c r="VSC36" s="14"/>
      <c r="VSK36" s="14"/>
      <c r="VSS36" s="14"/>
      <c r="VTA36" s="14"/>
      <c r="VTI36" s="14"/>
      <c r="VTQ36" s="14"/>
      <c r="VTY36" s="14"/>
      <c r="VUG36" s="14"/>
      <c r="VUO36" s="14"/>
      <c r="VUW36" s="14"/>
      <c r="VVE36" s="14"/>
      <c r="VVM36" s="14"/>
      <c r="VVU36" s="14"/>
      <c r="VWC36" s="14"/>
      <c r="VWK36" s="14"/>
      <c r="VWS36" s="14"/>
      <c r="VXA36" s="14"/>
      <c r="VXI36" s="14"/>
      <c r="VXQ36" s="14"/>
      <c r="VXY36" s="14"/>
      <c r="VYG36" s="14"/>
      <c r="VYO36" s="14"/>
      <c r="VYW36" s="14"/>
      <c r="VZE36" s="14"/>
      <c r="VZM36" s="14"/>
      <c r="VZU36" s="14"/>
      <c r="WAC36" s="14"/>
      <c r="WAK36" s="14"/>
      <c r="WAS36" s="14"/>
      <c r="WBA36" s="14"/>
      <c r="WBI36" s="14"/>
      <c r="WBQ36" s="14"/>
      <c r="WBY36" s="14"/>
      <c r="WCG36" s="14"/>
      <c r="WCO36" s="14"/>
      <c r="WCW36" s="14"/>
      <c r="WDE36" s="14"/>
      <c r="WDM36" s="14"/>
      <c r="WDU36" s="14"/>
      <c r="WEC36" s="14"/>
      <c r="WEK36" s="14"/>
      <c r="WES36" s="14"/>
      <c r="WFA36" s="14"/>
      <c r="WFI36" s="14"/>
      <c r="WFQ36" s="14"/>
      <c r="WFY36" s="14"/>
      <c r="WGG36" s="14"/>
      <c r="WGO36" s="14"/>
      <c r="WGW36" s="14"/>
      <c r="WHE36" s="14"/>
      <c r="WHM36" s="14"/>
      <c r="WHU36" s="14"/>
      <c r="WIC36" s="14"/>
      <c r="WIK36" s="14"/>
      <c r="WIS36" s="14"/>
      <c r="WJA36" s="14"/>
      <c r="WJI36" s="14"/>
      <c r="WJQ36" s="14"/>
      <c r="WJY36" s="14"/>
      <c r="WKG36" s="14"/>
      <c r="WKO36" s="14"/>
      <c r="WKW36" s="14"/>
      <c r="WLE36" s="14"/>
      <c r="WLM36" s="14"/>
      <c r="WLU36" s="14"/>
      <c r="WMC36" s="14"/>
      <c r="WMK36" s="14"/>
      <c r="WMS36" s="14"/>
      <c r="WNA36" s="14"/>
      <c r="WNI36" s="14"/>
      <c r="WNQ36" s="14"/>
      <c r="WNY36" s="14"/>
      <c r="WOG36" s="14"/>
      <c r="WOO36" s="14"/>
      <c r="WOW36" s="14"/>
      <c r="WPE36" s="14"/>
      <c r="WPM36" s="14"/>
      <c r="WPU36" s="14"/>
      <c r="WQC36" s="14"/>
      <c r="WQK36" s="14"/>
      <c r="WQS36" s="14"/>
      <c r="WRA36" s="14"/>
      <c r="WRI36" s="14"/>
      <c r="WRQ36" s="14"/>
      <c r="WRY36" s="14"/>
      <c r="WSG36" s="14"/>
      <c r="WSO36" s="14"/>
      <c r="WSW36" s="14"/>
      <c r="WTE36" s="14"/>
      <c r="WTM36" s="14"/>
      <c r="WTU36" s="14"/>
      <c r="WUC36" s="14"/>
      <c r="WUK36" s="14"/>
      <c r="WUS36" s="14"/>
      <c r="WVA36" s="14"/>
      <c r="WVI36" s="14"/>
      <c r="WVQ36" s="14"/>
      <c r="WVY36" s="14"/>
      <c r="WWG36" s="14"/>
      <c r="WWO36" s="14"/>
      <c r="WWW36" s="14"/>
      <c r="WXE36" s="14"/>
      <c r="WXM36" s="14"/>
      <c r="WXU36" s="14"/>
      <c r="WYC36" s="14"/>
      <c r="WYK36" s="14"/>
      <c r="WYS36" s="14"/>
      <c r="WZA36" s="14"/>
      <c r="WZI36" s="14"/>
      <c r="WZQ36" s="14"/>
      <c r="WZY36" s="14"/>
      <c r="XAG36" s="14"/>
      <c r="XAO36" s="14"/>
      <c r="XAW36" s="14"/>
      <c r="XBE36" s="14"/>
      <c r="XBM36" s="14"/>
      <c r="XBU36" s="14"/>
      <c r="XCC36" s="14"/>
      <c r="XCK36" s="14"/>
      <c r="XCS36" s="14"/>
      <c r="XDA36" s="14"/>
      <c r="XDI36" s="14"/>
      <c r="XDQ36" s="14"/>
      <c r="XDY36" s="14"/>
      <c r="XEG36" s="14"/>
      <c r="XEO36" s="14"/>
      <c r="XEW36" s="14"/>
    </row>
    <row r="37" spans="1:16377" s="3" customFormat="1" ht="15">
      <c r="A37" s="12"/>
      <c r="B37" s="10"/>
      <c r="C37" s="9"/>
      <c r="F37" s="12"/>
      <c r="H37" s="12"/>
      <c r="I37" s="14"/>
      <c r="Q37" s="14"/>
      <c r="Y37" s="14"/>
      <c r="AG37" s="14"/>
      <c r="AO37" s="14"/>
      <c r="AW37" s="14"/>
      <c r="BE37" s="14"/>
      <c r="BM37" s="14"/>
      <c r="BU37" s="14"/>
      <c r="CC37" s="14"/>
      <c r="CK37" s="14"/>
      <c r="CS37" s="14"/>
      <c r="DA37" s="14"/>
      <c r="DI37" s="14"/>
      <c r="DQ37" s="14"/>
      <c r="DY37" s="14"/>
      <c r="EG37" s="14"/>
      <c r="EO37" s="14"/>
      <c r="EW37" s="14"/>
      <c r="FE37" s="14"/>
      <c r="FM37" s="14"/>
      <c r="FU37" s="14"/>
      <c r="GC37" s="14"/>
      <c r="GK37" s="14"/>
      <c r="GS37" s="14"/>
      <c r="HA37" s="14"/>
      <c r="HI37" s="14"/>
      <c r="HQ37" s="14"/>
      <c r="HY37" s="14"/>
      <c r="IG37" s="14"/>
      <c r="IO37" s="14"/>
      <c r="IW37" s="14"/>
      <c r="JE37" s="14"/>
      <c r="JM37" s="14"/>
      <c r="JU37" s="14"/>
      <c r="KC37" s="14"/>
      <c r="KK37" s="14"/>
      <c r="KS37" s="14"/>
      <c r="LA37" s="14"/>
      <c r="LI37" s="14"/>
      <c r="LQ37" s="14"/>
      <c r="LY37" s="14"/>
      <c r="MG37" s="14"/>
      <c r="MO37" s="14"/>
      <c r="MW37" s="14"/>
      <c r="NE37" s="14"/>
      <c r="NM37" s="14"/>
      <c r="NU37" s="14"/>
      <c r="OC37" s="14"/>
      <c r="OK37" s="14"/>
      <c r="OS37" s="14"/>
      <c r="PA37" s="14"/>
      <c r="PI37" s="14"/>
      <c r="PQ37" s="14"/>
      <c r="PY37" s="14"/>
      <c r="QG37" s="14"/>
      <c r="QO37" s="14"/>
      <c r="QW37" s="14"/>
      <c r="RE37" s="14"/>
      <c r="RM37" s="14"/>
      <c r="RU37" s="14"/>
      <c r="SC37" s="14"/>
      <c r="SK37" s="14"/>
      <c r="SS37" s="14"/>
      <c r="TA37" s="14"/>
      <c r="TI37" s="14"/>
      <c r="TQ37" s="14"/>
      <c r="TY37" s="14"/>
      <c r="UG37" s="14"/>
      <c r="UO37" s="14"/>
      <c r="UW37" s="14"/>
      <c r="VE37" s="14"/>
      <c r="VM37" s="14"/>
      <c r="VU37" s="14"/>
      <c r="WC37" s="14"/>
      <c r="WK37" s="14"/>
      <c r="WS37" s="14"/>
      <c r="XA37" s="14"/>
      <c r="XI37" s="14"/>
      <c r="XQ37" s="14"/>
      <c r="XY37" s="14"/>
      <c r="YG37" s="14"/>
      <c r="YO37" s="14"/>
      <c r="YW37" s="14"/>
      <c r="ZE37" s="14"/>
      <c r="ZM37" s="14"/>
      <c r="ZU37" s="14"/>
      <c r="AAC37" s="14"/>
      <c r="AAK37" s="14"/>
      <c r="AAS37" s="14"/>
      <c r="ABA37" s="14"/>
      <c r="ABI37" s="14"/>
      <c r="ABQ37" s="14"/>
      <c r="ABY37" s="14"/>
      <c r="ACG37" s="14"/>
      <c r="ACO37" s="14"/>
      <c r="ACW37" s="14"/>
      <c r="ADE37" s="14"/>
      <c r="ADM37" s="14"/>
      <c r="ADU37" s="14"/>
      <c r="AEC37" s="14"/>
      <c r="AEK37" s="14"/>
      <c r="AES37" s="14"/>
      <c r="AFA37" s="14"/>
      <c r="AFI37" s="14"/>
      <c r="AFQ37" s="14"/>
      <c r="AFY37" s="14"/>
      <c r="AGG37" s="14"/>
      <c r="AGO37" s="14"/>
      <c r="AGW37" s="14"/>
      <c r="AHE37" s="14"/>
      <c r="AHM37" s="14"/>
      <c r="AHU37" s="14"/>
      <c r="AIC37" s="14"/>
      <c r="AIK37" s="14"/>
      <c r="AIS37" s="14"/>
      <c r="AJA37" s="14"/>
      <c r="AJI37" s="14"/>
      <c r="AJQ37" s="14"/>
      <c r="AJY37" s="14"/>
      <c r="AKG37" s="14"/>
      <c r="AKO37" s="14"/>
      <c r="AKW37" s="14"/>
      <c r="ALE37" s="14"/>
      <c r="ALM37" s="14"/>
      <c r="ALU37" s="14"/>
      <c r="AMC37" s="14"/>
      <c r="AMK37" s="14"/>
      <c r="AMS37" s="14"/>
      <c r="ANA37" s="14"/>
      <c r="ANI37" s="14"/>
      <c r="ANQ37" s="14"/>
      <c r="ANY37" s="14"/>
      <c r="AOG37" s="14"/>
      <c r="AOO37" s="14"/>
      <c r="AOW37" s="14"/>
      <c r="APE37" s="14"/>
      <c r="APM37" s="14"/>
      <c r="APU37" s="14"/>
      <c r="AQC37" s="14"/>
      <c r="AQK37" s="14"/>
      <c r="AQS37" s="14"/>
      <c r="ARA37" s="14"/>
      <c r="ARI37" s="14"/>
      <c r="ARQ37" s="14"/>
      <c r="ARY37" s="14"/>
      <c r="ASG37" s="14"/>
      <c r="ASO37" s="14"/>
      <c r="ASW37" s="14"/>
      <c r="ATE37" s="14"/>
      <c r="ATM37" s="14"/>
      <c r="ATU37" s="14"/>
      <c r="AUC37" s="14"/>
      <c r="AUK37" s="14"/>
      <c r="AUS37" s="14"/>
      <c r="AVA37" s="14"/>
      <c r="AVI37" s="14"/>
      <c r="AVQ37" s="14"/>
      <c r="AVY37" s="14"/>
      <c r="AWG37" s="14"/>
      <c r="AWO37" s="14"/>
      <c r="AWW37" s="14"/>
      <c r="AXE37" s="14"/>
      <c r="AXM37" s="14"/>
      <c r="AXU37" s="14"/>
      <c r="AYC37" s="14"/>
      <c r="AYK37" s="14"/>
      <c r="AYS37" s="14"/>
      <c r="AZA37" s="14"/>
      <c r="AZI37" s="14"/>
      <c r="AZQ37" s="14"/>
      <c r="AZY37" s="14"/>
      <c r="BAG37" s="14"/>
      <c r="BAO37" s="14"/>
      <c r="BAW37" s="14"/>
      <c r="BBE37" s="14"/>
      <c r="BBM37" s="14"/>
      <c r="BBU37" s="14"/>
      <c r="BCC37" s="14"/>
      <c r="BCK37" s="14"/>
      <c r="BCS37" s="14"/>
      <c r="BDA37" s="14"/>
      <c r="BDI37" s="14"/>
      <c r="BDQ37" s="14"/>
      <c r="BDY37" s="14"/>
      <c r="BEG37" s="14"/>
      <c r="BEO37" s="14"/>
      <c r="BEW37" s="14"/>
      <c r="BFE37" s="14"/>
      <c r="BFM37" s="14"/>
      <c r="BFU37" s="14"/>
      <c r="BGC37" s="14"/>
      <c r="BGK37" s="14"/>
      <c r="BGS37" s="14"/>
      <c r="BHA37" s="14"/>
      <c r="BHI37" s="14"/>
      <c r="BHQ37" s="14"/>
      <c r="BHY37" s="14"/>
      <c r="BIG37" s="14"/>
      <c r="BIO37" s="14"/>
      <c r="BIW37" s="14"/>
      <c r="BJE37" s="14"/>
      <c r="BJM37" s="14"/>
      <c r="BJU37" s="14"/>
      <c r="BKC37" s="14"/>
      <c r="BKK37" s="14"/>
      <c r="BKS37" s="14"/>
      <c r="BLA37" s="14"/>
      <c r="BLI37" s="14"/>
      <c r="BLQ37" s="14"/>
      <c r="BLY37" s="14"/>
      <c r="BMG37" s="14"/>
      <c r="BMO37" s="14"/>
      <c r="BMW37" s="14"/>
      <c r="BNE37" s="14"/>
      <c r="BNM37" s="14"/>
      <c r="BNU37" s="14"/>
      <c r="BOC37" s="14"/>
      <c r="BOK37" s="14"/>
      <c r="BOS37" s="14"/>
      <c r="BPA37" s="14"/>
      <c r="BPI37" s="14"/>
      <c r="BPQ37" s="14"/>
      <c r="BPY37" s="14"/>
      <c r="BQG37" s="14"/>
      <c r="BQO37" s="14"/>
      <c r="BQW37" s="14"/>
      <c r="BRE37" s="14"/>
      <c r="BRM37" s="14"/>
      <c r="BRU37" s="14"/>
      <c r="BSC37" s="14"/>
      <c r="BSK37" s="14"/>
      <c r="BSS37" s="14"/>
      <c r="BTA37" s="14"/>
      <c r="BTI37" s="14"/>
      <c r="BTQ37" s="14"/>
      <c r="BTY37" s="14"/>
      <c r="BUG37" s="14"/>
      <c r="BUO37" s="14"/>
      <c r="BUW37" s="14"/>
      <c r="BVE37" s="14"/>
      <c r="BVM37" s="14"/>
      <c r="BVU37" s="14"/>
      <c r="BWC37" s="14"/>
      <c r="BWK37" s="14"/>
      <c r="BWS37" s="14"/>
      <c r="BXA37" s="14"/>
      <c r="BXI37" s="14"/>
      <c r="BXQ37" s="14"/>
      <c r="BXY37" s="14"/>
      <c r="BYG37" s="14"/>
      <c r="BYO37" s="14"/>
      <c r="BYW37" s="14"/>
      <c r="BZE37" s="14"/>
      <c r="BZM37" s="14"/>
      <c r="BZU37" s="14"/>
      <c r="CAC37" s="14"/>
      <c r="CAK37" s="14"/>
      <c r="CAS37" s="14"/>
      <c r="CBA37" s="14"/>
      <c r="CBI37" s="14"/>
      <c r="CBQ37" s="14"/>
      <c r="CBY37" s="14"/>
      <c r="CCG37" s="14"/>
      <c r="CCO37" s="14"/>
      <c r="CCW37" s="14"/>
      <c r="CDE37" s="14"/>
      <c r="CDM37" s="14"/>
      <c r="CDU37" s="14"/>
      <c r="CEC37" s="14"/>
      <c r="CEK37" s="14"/>
      <c r="CES37" s="14"/>
      <c r="CFA37" s="14"/>
      <c r="CFI37" s="14"/>
      <c r="CFQ37" s="14"/>
      <c r="CFY37" s="14"/>
      <c r="CGG37" s="14"/>
      <c r="CGO37" s="14"/>
      <c r="CGW37" s="14"/>
      <c r="CHE37" s="14"/>
      <c r="CHM37" s="14"/>
      <c r="CHU37" s="14"/>
      <c r="CIC37" s="14"/>
      <c r="CIK37" s="14"/>
      <c r="CIS37" s="14"/>
      <c r="CJA37" s="14"/>
      <c r="CJI37" s="14"/>
      <c r="CJQ37" s="14"/>
      <c r="CJY37" s="14"/>
      <c r="CKG37" s="14"/>
      <c r="CKO37" s="14"/>
      <c r="CKW37" s="14"/>
      <c r="CLE37" s="14"/>
      <c r="CLM37" s="14"/>
      <c r="CLU37" s="14"/>
      <c r="CMC37" s="14"/>
      <c r="CMK37" s="14"/>
      <c r="CMS37" s="14"/>
      <c r="CNA37" s="14"/>
      <c r="CNI37" s="14"/>
      <c r="CNQ37" s="14"/>
      <c r="CNY37" s="14"/>
      <c r="COG37" s="14"/>
      <c r="COO37" s="14"/>
      <c r="COW37" s="14"/>
      <c r="CPE37" s="14"/>
      <c r="CPM37" s="14"/>
      <c r="CPU37" s="14"/>
      <c r="CQC37" s="14"/>
      <c r="CQK37" s="14"/>
      <c r="CQS37" s="14"/>
      <c r="CRA37" s="14"/>
      <c r="CRI37" s="14"/>
      <c r="CRQ37" s="14"/>
      <c r="CRY37" s="14"/>
      <c r="CSG37" s="14"/>
      <c r="CSO37" s="14"/>
      <c r="CSW37" s="14"/>
      <c r="CTE37" s="14"/>
      <c r="CTM37" s="14"/>
      <c r="CTU37" s="14"/>
      <c r="CUC37" s="14"/>
      <c r="CUK37" s="14"/>
      <c r="CUS37" s="14"/>
      <c r="CVA37" s="14"/>
      <c r="CVI37" s="14"/>
      <c r="CVQ37" s="14"/>
      <c r="CVY37" s="14"/>
      <c r="CWG37" s="14"/>
      <c r="CWO37" s="14"/>
      <c r="CWW37" s="14"/>
      <c r="CXE37" s="14"/>
      <c r="CXM37" s="14"/>
      <c r="CXU37" s="14"/>
      <c r="CYC37" s="14"/>
      <c r="CYK37" s="14"/>
      <c r="CYS37" s="14"/>
      <c r="CZA37" s="14"/>
      <c r="CZI37" s="14"/>
      <c r="CZQ37" s="14"/>
      <c r="CZY37" s="14"/>
      <c r="DAG37" s="14"/>
      <c r="DAO37" s="14"/>
      <c r="DAW37" s="14"/>
      <c r="DBE37" s="14"/>
      <c r="DBM37" s="14"/>
      <c r="DBU37" s="14"/>
      <c r="DCC37" s="14"/>
      <c r="DCK37" s="14"/>
      <c r="DCS37" s="14"/>
      <c r="DDA37" s="14"/>
      <c r="DDI37" s="14"/>
      <c r="DDQ37" s="14"/>
      <c r="DDY37" s="14"/>
      <c r="DEG37" s="14"/>
      <c r="DEO37" s="14"/>
      <c r="DEW37" s="14"/>
      <c r="DFE37" s="14"/>
      <c r="DFM37" s="14"/>
      <c r="DFU37" s="14"/>
      <c r="DGC37" s="14"/>
      <c r="DGK37" s="14"/>
      <c r="DGS37" s="14"/>
      <c r="DHA37" s="14"/>
      <c r="DHI37" s="14"/>
      <c r="DHQ37" s="14"/>
      <c r="DHY37" s="14"/>
      <c r="DIG37" s="14"/>
      <c r="DIO37" s="14"/>
      <c r="DIW37" s="14"/>
      <c r="DJE37" s="14"/>
      <c r="DJM37" s="14"/>
      <c r="DJU37" s="14"/>
      <c r="DKC37" s="14"/>
      <c r="DKK37" s="14"/>
      <c r="DKS37" s="14"/>
      <c r="DLA37" s="14"/>
      <c r="DLI37" s="14"/>
      <c r="DLQ37" s="14"/>
      <c r="DLY37" s="14"/>
      <c r="DMG37" s="14"/>
      <c r="DMO37" s="14"/>
      <c r="DMW37" s="14"/>
      <c r="DNE37" s="14"/>
      <c r="DNM37" s="14"/>
      <c r="DNU37" s="14"/>
      <c r="DOC37" s="14"/>
      <c r="DOK37" s="14"/>
      <c r="DOS37" s="14"/>
      <c r="DPA37" s="14"/>
      <c r="DPI37" s="14"/>
      <c r="DPQ37" s="14"/>
      <c r="DPY37" s="14"/>
      <c r="DQG37" s="14"/>
      <c r="DQO37" s="14"/>
      <c r="DQW37" s="14"/>
      <c r="DRE37" s="14"/>
      <c r="DRM37" s="14"/>
      <c r="DRU37" s="14"/>
      <c r="DSC37" s="14"/>
      <c r="DSK37" s="14"/>
      <c r="DSS37" s="14"/>
      <c r="DTA37" s="14"/>
      <c r="DTI37" s="14"/>
      <c r="DTQ37" s="14"/>
      <c r="DTY37" s="14"/>
      <c r="DUG37" s="14"/>
      <c r="DUO37" s="14"/>
      <c r="DUW37" s="14"/>
      <c r="DVE37" s="14"/>
      <c r="DVM37" s="14"/>
      <c r="DVU37" s="14"/>
      <c r="DWC37" s="14"/>
      <c r="DWK37" s="14"/>
      <c r="DWS37" s="14"/>
      <c r="DXA37" s="14"/>
      <c r="DXI37" s="14"/>
      <c r="DXQ37" s="14"/>
      <c r="DXY37" s="14"/>
      <c r="DYG37" s="14"/>
      <c r="DYO37" s="14"/>
      <c r="DYW37" s="14"/>
      <c r="DZE37" s="14"/>
      <c r="DZM37" s="14"/>
      <c r="DZU37" s="14"/>
      <c r="EAC37" s="14"/>
      <c r="EAK37" s="14"/>
      <c r="EAS37" s="14"/>
      <c r="EBA37" s="14"/>
      <c r="EBI37" s="14"/>
      <c r="EBQ37" s="14"/>
      <c r="EBY37" s="14"/>
      <c r="ECG37" s="14"/>
      <c r="ECO37" s="14"/>
      <c r="ECW37" s="14"/>
      <c r="EDE37" s="14"/>
      <c r="EDM37" s="14"/>
      <c r="EDU37" s="14"/>
      <c r="EEC37" s="14"/>
      <c r="EEK37" s="14"/>
      <c r="EES37" s="14"/>
      <c r="EFA37" s="14"/>
      <c r="EFI37" s="14"/>
      <c r="EFQ37" s="14"/>
      <c r="EFY37" s="14"/>
      <c r="EGG37" s="14"/>
      <c r="EGO37" s="14"/>
      <c r="EGW37" s="14"/>
      <c r="EHE37" s="14"/>
      <c r="EHM37" s="14"/>
      <c r="EHU37" s="14"/>
      <c r="EIC37" s="14"/>
      <c r="EIK37" s="14"/>
      <c r="EIS37" s="14"/>
      <c r="EJA37" s="14"/>
      <c r="EJI37" s="14"/>
      <c r="EJQ37" s="14"/>
      <c r="EJY37" s="14"/>
      <c r="EKG37" s="14"/>
      <c r="EKO37" s="14"/>
      <c r="EKW37" s="14"/>
      <c r="ELE37" s="14"/>
      <c r="ELM37" s="14"/>
      <c r="ELU37" s="14"/>
      <c r="EMC37" s="14"/>
      <c r="EMK37" s="14"/>
      <c r="EMS37" s="14"/>
      <c r="ENA37" s="14"/>
      <c r="ENI37" s="14"/>
      <c r="ENQ37" s="14"/>
      <c r="ENY37" s="14"/>
      <c r="EOG37" s="14"/>
      <c r="EOO37" s="14"/>
      <c r="EOW37" s="14"/>
      <c r="EPE37" s="14"/>
      <c r="EPM37" s="14"/>
      <c r="EPU37" s="14"/>
      <c r="EQC37" s="14"/>
      <c r="EQK37" s="14"/>
      <c r="EQS37" s="14"/>
      <c r="ERA37" s="14"/>
      <c r="ERI37" s="14"/>
      <c r="ERQ37" s="14"/>
      <c r="ERY37" s="14"/>
      <c r="ESG37" s="14"/>
      <c r="ESO37" s="14"/>
      <c r="ESW37" s="14"/>
      <c r="ETE37" s="14"/>
      <c r="ETM37" s="14"/>
      <c r="ETU37" s="14"/>
      <c r="EUC37" s="14"/>
      <c r="EUK37" s="14"/>
      <c r="EUS37" s="14"/>
      <c r="EVA37" s="14"/>
      <c r="EVI37" s="14"/>
      <c r="EVQ37" s="14"/>
      <c r="EVY37" s="14"/>
      <c r="EWG37" s="14"/>
      <c r="EWO37" s="14"/>
      <c r="EWW37" s="14"/>
      <c r="EXE37" s="14"/>
      <c r="EXM37" s="14"/>
      <c r="EXU37" s="14"/>
      <c r="EYC37" s="14"/>
      <c r="EYK37" s="14"/>
      <c r="EYS37" s="14"/>
      <c r="EZA37" s="14"/>
      <c r="EZI37" s="14"/>
      <c r="EZQ37" s="14"/>
      <c r="EZY37" s="14"/>
      <c r="FAG37" s="14"/>
      <c r="FAO37" s="14"/>
      <c r="FAW37" s="14"/>
      <c r="FBE37" s="14"/>
      <c r="FBM37" s="14"/>
      <c r="FBU37" s="14"/>
      <c r="FCC37" s="14"/>
      <c r="FCK37" s="14"/>
      <c r="FCS37" s="14"/>
      <c r="FDA37" s="14"/>
      <c r="FDI37" s="14"/>
      <c r="FDQ37" s="14"/>
      <c r="FDY37" s="14"/>
      <c r="FEG37" s="14"/>
      <c r="FEO37" s="14"/>
      <c r="FEW37" s="14"/>
      <c r="FFE37" s="14"/>
      <c r="FFM37" s="14"/>
      <c r="FFU37" s="14"/>
      <c r="FGC37" s="14"/>
      <c r="FGK37" s="14"/>
      <c r="FGS37" s="14"/>
      <c r="FHA37" s="14"/>
      <c r="FHI37" s="14"/>
      <c r="FHQ37" s="14"/>
      <c r="FHY37" s="14"/>
      <c r="FIG37" s="14"/>
      <c r="FIO37" s="14"/>
      <c r="FIW37" s="14"/>
      <c r="FJE37" s="14"/>
      <c r="FJM37" s="14"/>
      <c r="FJU37" s="14"/>
      <c r="FKC37" s="14"/>
      <c r="FKK37" s="14"/>
      <c r="FKS37" s="14"/>
      <c r="FLA37" s="14"/>
      <c r="FLI37" s="14"/>
      <c r="FLQ37" s="14"/>
      <c r="FLY37" s="14"/>
      <c r="FMG37" s="14"/>
      <c r="FMO37" s="14"/>
      <c r="FMW37" s="14"/>
      <c r="FNE37" s="14"/>
      <c r="FNM37" s="14"/>
      <c r="FNU37" s="14"/>
      <c r="FOC37" s="14"/>
      <c r="FOK37" s="14"/>
      <c r="FOS37" s="14"/>
      <c r="FPA37" s="14"/>
      <c r="FPI37" s="14"/>
      <c r="FPQ37" s="14"/>
      <c r="FPY37" s="14"/>
      <c r="FQG37" s="14"/>
      <c r="FQO37" s="14"/>
      <c r="FQW37" s="14"/>
      <c r="FRE37" s="14"/>
      <c r="FRM37" s="14"/>
      <c r="FRU37" s="14"/>
      <c r="FSC37" s="14"/>
      <c r="FSK37" s="14"/>
      <c r="FSS37" s="14"/>
      <c r="FTA37" s="14"/>
      <c r="FTI37" s="14"/>
      <c r="FTQ37" s="14"/>
      <c r="FTY37" s="14"/>
      <c r="FUG37" s="14"/>
      <c r="FUO37" s="14"/>
      <c r="FUW37" s="14"/>
      <c r="FVE37" s="14"/>
      <c r="FVM37" s="14"/>
      <c r="FVU37" s="14"/>
      <c r="FWC37" s="14"/>
      <c r="FWK37" s="14"/>
      <c r="FWS37" s="14"/>
      <c r="FXA37" s="14"/>
      <c r="FXI37" s="14"/>
      <c r="FXQ37" s="14"/>
      <c r="FXY37" s="14"/>
      <c r="FYG37" s="14"/>
      <c r="FYO37" s="14"/>
      <c r="FYW37" s="14"/>
      <c r="FZE37" s="14"/>
      <c r="FZM37" s="14"/>
      <c r="FZU37" s="14"/>
      <c r="GAC37" s="14"/>
      <c r="GAK37" s="14"/>
      <c r="GAS37" s="14"/>
      <c r="GBA37" s="14"/>
      <c r="GBI37" s="14"/>
      <c r="GBQ37" s="14"/>
      <c r="GBY37" s="14"/>
      <c r="GCG37" s="14"/>
      <c r="GCO37" s="14"/>
      <c r="GCW37" s="14"/>
      <c r="GDE37" s="14"/>
      <c r="GDM37" s="14"/>
      <c r="GDU37" s="14"/>
      <c r="GEC37" s="14"/>
      <c r="GEK37" s="14"/>
      <c r="GES37" s="14"/>
      <c r="GFA37" s="14"/>
      <c r="GFI37" s="14"/>
      <c r="GFQ37" s="14"/>
      <c r="GFY37" s="14"/>
      <c r="GGG37" s="14"/>
      <c r="GGO37" s="14"/>
      <c r="GGW37" s="14"/>
      <c r="GHE37" s="14"/>
      <c r="GHM37" s="14"/>
      <c r="GHU37" s="14"/>
      <c r="GIC37" s="14"/>
      <c r="GIK37" s="14"/>
      <c r="GIS37" s="14"/>
      <c r="GJA37" s="14"/>
      <c r="GJI37" s="14"/>
      <c r="GJQ37" s="14"/>
      <c r="GJY37" s="14"/>
      <c r="GKG37" s="14"/>
      <c r="GKO37" s="14"/>
      <c r="GKW37" s="14"/>
      <c r="GLE37" s="14"/>
      <c r="GLM37" s="14"/>
      <c r="GLU37" s="14"/>
      <c r="GMC37" s="14"/>
      <c r="GMK37" s="14"/>
      <c r="GMS37" s="14"/>
      <c r="GNA37" s="14"/>
      <c r="GNI37" s="14"/>
      <c r="GNQ37" s="14"/>
      <c r="GNY37" s="14"/>
      <c r="GOG37" s="14"/>
      <c r="GOO37" s="14"/>
      <c r="GOW37" s="14"/>
      <c r="GPE37" s="14"/>
      <c r="GPM37" s="14"/>
      <c r="GPU37" s="14"/>
      <c r="GQC37" s="14"/>
      <c r="GQK37" s="14"/>
      <c r="GQS37" s="14"/>
      <c r="GRA37" s="14"/>
      <c r="GRI37" s="14"/>
      <c r="GRQ37" s="14"/>
      <c r="GRY37" s="14"/>
      <c r="GSG37" s="14"/>
      <c r="GSO37" s="14"/>
      <c r="GSW37" s="14"/>
      <c r="GTE37" s="14"/>
      <c r="GTM37" s="14"/>
      <c r="GTU37" s="14"/>
      <c r="GUC37" s="14"/>
      <c r="GUK37" s="14"/>
      <c r="GUS37" s="14"/>
      <c r="GVA37" s="14"/>
      <c r="GVI37" s="14"/>
      <c r="GVQ37" s="14"/>
      <c r="GVY37" s="14"/>
      <c r="GWG37" s="14"/>
      <c r="GWO37" s="14"/>
      <c r="GWW37" s="14"/>
      <c r="GXE37" s="14"/>
      <c r="GXM37" s="14"/>
      <c r="GXU37" s="14"/>
      <c r="GYC37" s="14"/>
      <c r="GYK37" s="14"/>
      <c r="GYS37" s="14"/>
      <c r="GZA37" s="14"/>
      <c r="GZI37" s="14"/>
      <c r="GZQ37" s="14"/>
      <c r="GZY37" s="14"/>
      <c r="HAG37" s="14"/>
      <c r="HAO37" s="14"/>
      <c r="HAW37" s="14"/>
      <c r="HBE37" s="14"/>
      <c r="HBM37" s="14"/>
      <c r="HBU37" s="14"/>
      <c r="HCC37" s="14"/>
      <c r="HCK37" s="14"/>
      <c r="HCS37" s="14"/>
      <c r="HDA37" s="14"/>
      <c r="HDI37" s="14"/>
      <c r="HDQ37" s="14"/>
      <c r="HDY37" s="14"/>
      <c r="HEG37" s="14"/>
      <c r="HEO37" s="14"/>
      <c r="HEW37" s="14"/>
      <c r="HFE37" s="14"/>
      <c r="HFM37" s="14"/>
      <c r="HFU37" s="14"/>
      <c r="HGC37" s="14"/>
      <c r="HGK37" s="14"/>
      <c r="HGS37" s="14"/>
      <c r="HHA37" s="14"/>
      <c r="HHI37" s="14"/>
      <c r="HHQ37" s="14"/>
      <c r="HHY37" s="14"/>
      <c r="HIG37" s="14"/>
      <c r="HIO37" s="14"/>
      <c r="HIW37" s="14"/>
      <c r="HJE37" s="14"/>
      <c r="HJM37" s="14"/>
      <c r="HJU37" s="14"/>
      <c r="HKC37" s="14"/>
      <c r="HKK37" s="14"/>
      <c r="HKS37" s="14"/>
      <c r="HLA37" s="14"/>
      <c r="HLI37" s="14"/>
      <c r="HLQ37" s="14"/>
      <c r="HLY37" s="14"/>
      <c r="HMG37" s="14"/>
      <c r="HMO37" s="14"/>
      <c r="HMW37" s="14"/>
      <c r="HNE37" s="14"/>
      <c r="HNM37" s="14"/>
      <c r="HNU37" s="14"/>
      <c r="HOC37" s="14"/>
      <c r="HOK37" s="14"/>
      <c r="HOS37" s="14"/>
      <c r="HPA37" s="14"/>
      <c r="HPI37" s="14"/>
      <c r="HPQ37" s="14"/>
      <c r="HPY37" s="14"/>
      <c r="HQG37" s="14"/>
      <c r="HQO37" s="14"/>
      <c r="HQW37" s="14"/>
      <c r="HRE37" s="14"/>
      <c r="HRM37" s="14"/>
      <c r="HRU37" s="14"/>
      <c r="HSC37" s="14"/>
      <c r="HSK37" s="14"/>
      <c r="HSS37" s="14"/>
      <c r="HTA37" s="14"/>
      <c r="HTI37" s="14"/>
      <c r="HTQ37" s="14"/>
      <c r="HTY37" s="14"/>
      <c r="HUG37" s="14"/>
      <c r="HUO37" s="14"/>
      <c r="HUW37" s="14"/>
      <c r="HVE37" s="14"/>
      <c r="HVM37" s="14"/>
      <c r="HVU37" s="14"/>
      <c r="HWC37" s="14"/>
      <c r="HWK37" s="14"/>
      <c r="HWS37" s="14"/>
      <c r="HXA37" s="14"/>
      <c r="HXI37" s="14"/>
      <c r="HXQ37" s="14"/>
      <c r="HXY37" s="14"/>
      <c r="HYG37" s="14"/>
      <c r="HYO37" s="14"/>
      <c r="HYW37" s="14"/>
      <c r="HZE37" s="14"/>
      <c r="HZM37" s="14"/>
      <c r="HZU37" s="14"/>
      <c r="IAC37" s="14"/>
      <c r="IAK37" s="14"/>
      <c r="IAS37" s="14"/>
      <c r="IBA37" s="14"/>
      <c r="IBI37" s="14"/>
      <c r="IBQ37" s="14"/>
      <c r="IBY37" s="14"/>
      <c r="ICG37" s="14"/>
      <c r="ICO37" s="14"/>
      <c r="ICW37" s="14"/>
      <c r="IDE37" s="14"/>
      <c r="IDM37" s="14"/>
      <c r="IDU37" s="14"/>
      <c r="IEC37" s="14"/>
      <c r="IEK37" s="14"/>
      <c r="IES37" s="14"/>
      <c r="IFA37" s="14"/>
      <c r="IFI37" s="14"/>
      <c r="IFQ37" s="14"/>
      <c r="IFY37" s="14"/>
      <c r="IGG37" s="14"/>
      <c r="IGO37" s="14"/>
      <c r="IGW37" s="14"/>
      <c r="IHE37" s="14"/>
      <c r="IHM37" s="14"/>
      <c r="IHU37" s="14"/>
      <c r="IIC37" s="14"/>
      <c r="IIK37" s="14"/>
      <c r="IIS37" s="14"/>
      <c r="IJA37" s="14"/>
      <c r="IJI37" s="14"/>
      <c r="IJQ37" s="14"/>
      <c r="IJY37" s="14"/>
      <c r="IKG37" s="14"/>
      <c r="IKO37" s="14"/>
      <c r="IKW37" s="14"/>
      <c r="ILE37" s="14"/>
      <c r="ILM37" s="14"/>
      <c r="ILU37" s="14"/>
      <c r="IMC37" s="14"/>
      <c r="IMK37" s="14"/>
      <c r="IMS37" s="14"/>
      <c r="INA37" s="14"/>
      <c r="INI37" s="14"/>
      <c r="INQ37" s="14"/>
      <c r="INY37" s="14"/>
      <c r="IOG37" s="14"/>
      <c r="IOO37" s="14"/>
      <c r="IOW37" s="14"/>
      <c r="IPE37" s="14"/>
      <c r="IPM37" s="14"/>
      <c r="IPU37" s="14"/>
      <c r="IQC37" s="14"/>
      <c r="IQK37" s="14"/>
      <c r="IQS37" s="14"/>
      <c r="IRA37" s="14"/>
      <c r="IRI37" s="14"/>
      <c r="IRQ37" s="14"/>
      <c r="IRY37" s="14"/>
      <c r="ISG37" s="14"/>
      <c r="ISO37" s="14"/>
      <c r="ISW37" s="14"/>
      <c r="ITE37" s="14"/>
      <c r="ITM37" s="14"/>
      <c r="ITU37" s="14"/>
      <c r="IUC37" s="14"/>
      <c r="IUK37" s="14"/>
      <c r="IUS37" s="14"/>
      <c r="IVA37" s="14"/>
      <c r="IVI37" s="14"/>
      <c r="IVQ37" s="14"/>
      <c r="IVY37" s="14"/>
      <c r="IWG37" s="14"/>
      <c r="IWO37" s="14"/>
      <c r="IWW37" s="14"/>
      <c r="IXE37" s="14"/>
      <c r="IXM37" s="14"/>
      <c r="IXU37" s="14"/>
      <c r="IYC37" s="14"/>
      <c r="IYK37" s="14"/>
      <c r="IYS37" s="14"/>
      <c r="IZA37" s="14"/>
      <c r="IZI37" s="14"/>
      <c r="IZQ37" s="14"/>
      <c r="IZY37" s="14"/>
      <c r="JAG37" s="14"/>
      <c r="JAO37" s="14"/>
      <c r="JAW37" s="14"/>
      <c r="JBE37" s="14"/>
      <c r="JBM37" s="14"/>
      <c r="JBU37" s="14"/>
      <c r="JCC37" s="14"/>
      <c r="JCK37" s="14"/>
      <c r="JCS37" s="14"/>
      <c r="JDA37" s="14"/>
      <c r="JDI37" s="14"/>
      <c r="JDQ37" s="14"/>
      <c r="JDY37" s="14"/>
      <c r="JEG37" s="14"/>
      <c r="JEO37" s="14"/>
      <c r="JEW37" s="14"/>
      <c r="JFE37" s="14"/>
      <c r="JFM37" s="14"/>
      <c r="JFU37" s="14"/>
      <c r="JGC37" s="14"/>
      <c r="JGK37" s="14"/>
      <c r="JGS37" s="14"/>
      <c r="JHA37" s="14"/>
      <c r="JHI37" s="14"/>
      <c r="JHQ37" s="14"/>
      <c r="JHY37" s="14"/>
      <c r="JIG37" s="14"/>
      <c r="JIO37" s="14"/>
      <c r="JIW37" s="14"/>
      <c r="JJE37" s="14"/>
      <c r="JJM37" s="14"/>
      <c r="JJU37" s="14"/>
      <c r="JKC37" s="14"/>
      <c r="JKK37" s="14"/>
      <c r="JKS37" s="14"/>
      <c r="JLA37" s="14"/>
      <c r="JLI37" s="14"/>
      <c r="JLQ37" s="14"/>
      <c r="JLY37" s="14"/>
      <c r="JMG37" s="14"/>
      <c r="JMO37" s="14"/>
      <c r="JMW37" s="14"/>
      <c r="JNE37" s="14"/>
      <c r="JNM37" s="14"/>
      <c r="JNU37" s="14"/>
      <c r="JOC37" s="14"/>
      <c r="JOK37" s="14"/>
      <c r="JOS37" s="14"/>
      <c r="JPA37" s="14"/>
      <c r="JPI37" s="14"/>
      <c r="JPQ37" s="14"/>
      <c r="JPY37" s="14"/>
      <c r="JQG37" s="14"/>
      <c r="JQO37" s="14"/>
      <c r="JQW37" s="14"/>
      <c r="JRE37" s="14"/>
      <c r="JRM37" s="14"/>
      <c r="JRU37" s="14"/>
      <c r="JSC37" s="14"/>
      <c r="JSK37" s="14"/>
      <c r="JSS37" s="14"/>
      <c r="JTA37" s="14"/>
      <c r="JTI37" s="14"/>
      <c r="JTQ37" s="14"/>
      <c r="JTY37" s="14"/>
      <c r="JUG37" s="14"/>
      <c r="JUO37" s="14"/>
      <c r="JUW37" s="14"/>
      <c r="JVE37" s="14"/>
      <c r="JVM37" s="14"/>
      <c r="JVU37" s="14"/>
      <c r="JWC37" s="14"/>
      <c r="JWK37" s="14"/>
      <c r="JWS37" s="14"/>
      <c r="JXA37" s="14"/>
      <c r="JXI37" s="14"/>
      <c r="JXQ37" s="14"/>
      <c r="JXY37" s="14"/>
      <c r="JYG37" s="14"/>
      <c r="JYO37" s="14"/>
      <c r="JYW37" s="14"/>
      <c r="JZE37" s="14"/>
      <c r="JZM37" s="14"/>
      <c r="JZU37" s="14"/>
      <c r="KAC37" s="14"/>
      <c r="KAK37" s="14"/>
      <c r="KAS37" s="14"/>
      <c r="KBA37" s="14"/>
      <c r="KBI37" s="14"/>
      <c r="KBQ37" s="14"/>
      <c r="KBY37" s="14"/>
      <c r="KCG37" s="14"/>
      <c r="KCO37" s="14"/>
      <c r="KCW37" s="14"/>
      <c r="KDE37" s="14"/>
      <c r="KDM37" s="14"/>
      <c r="KDU37" s="14"/>
      <c r="KEC37" s="14"/>
      <c r="KEK37" s="14"/>
      <c r="KES37" s="14"/>
      <c r="KFA37" s="14"/>
      <c r="KFI37" s="14"/>
      <c r="KFQ37" s="14"/>
      <c r="KFY37" s="14"/>
      <c r="KGG37" s="14"/>
      <c r="KGO37" s="14"/>
      <c r="KGW37" s="14"/>
      <c r="KHE37" s="14"/>
      <c r="KHM37" s="14"/>
      <c r="KHU37" s="14"/>
      <c r="KIC37" s="14"/>
      <c r="KIK37" s="14"/>
      <c r="KIS37" s="14"/>
      <c r="KJA37" s="14"/>
      <c r="KJI37" s="14"/>
      <c r="KJQ37" s="14"/>
      <c r="KJY37" s="14"/>
      <c r="KKG37" s="14"/>
      <c r="KKO37" s="14"/>
      <c r="KKW37" s="14"/>
      <c r="KLE37" s="14"/>
      <c r="KLM37" s="14"/>
      <c r="KLU37" s="14"/>
      <c r="KMC37" s="14"/>
      <c r="KMK37" s="14"/>
      <c r="KMS37" s="14"/>
      <c r="KNA37" s="14"/>
      <c r="KNI37" s="14"/>
      <c r="KNQ37" s="14"/>
      <c r="KNY37" s="14"/>
      <c r="KOG37" s="14"/>
      <c r="KOO37" s="14"/>
      <c r="KOW37" s="14"/>
      <c r="KPE37" s="14"/>
      <c r="KPM37" s="14"/>
      <c r="KPU37" s="14"/>
      <c r="KQC37" s="14"/>
      <c r="KQK37" s="14"/>
      <c r="KQS37" s="14"/>
      <c r="KRA37" s="14"/>
      <c r="KRI37" s="14"/>
      <c r="KRQ37" s="14"/>
      <c r="KRY37" s="14"/>
      <c r="KSG37" s="14"/>
      <c r="KSO37" s="14"/>
      <c r="KSW37" s="14"/>
      <c r="KTE37" s="14"/>
      <c r="KTM37" s="14"/>
      <c r="KTU37" s="14"/>
      <c r="KUC37" s="14"/>
      <c r="KUK37" s="14"/>
      <c r="KUS37" s="14"/>
      <c r="KVA37" s="14"/>
      <c r="KVI37" s="14"/>
      <c r="KVQ37" s="14"/>
      <c r="KVY37" s="14"/>
      <c r="KWG37" s="14"/>
      <c r="KWO37" s="14"/>
      <c r="KWW37" s="14"/>
      <c r="KXE37" s="14"/>
      <c r="KXM37" s="14"/>
      <c r="KXU37" s="14"/>
      <c r="KYC37" s="14"/>
      <c r="KYK37" s="14"/>
      <c r="KYS37" s="14"/>
      <c r="KZA37" s="14"/>
      <c r="KZI37" s="14"/>
      <c r="KZQ37" s="14"/>
      <c r="KZY37" s="14"/>
      <c r="LAG37" s="14"/>
      <c r="LAO37" s="14"/>
      <c r="LAW37" s="14"/>
      <c r="LBE37" s="14"/>
      <c r="LBM37" s="14"/>
      <c r="LBU37" s="14"/>
      <c r="LCC37" s="14"/>
      <c r="LCK37" s="14"/>
      <c r="LCS37" s="14"/>
      <c r="LDA37" s="14"/>
      <c r="LDI37" s="14"/>
      <c r="LDQ37" s="14"/>
      <c r="LDY37" s="14"/>
      <c r="LEG37" s="14"/>
      <c r="LEO37" s="14"/>
      <c r="LEW37" s="14"/>
      <c r="LFE37" s="14"/>
      <c r="LFM37" s="14"/>
      <c r="LFU37" s="14"/>
      <c r="LGC37" s="14"/>
      <c r="LGK37" s="14"/>
      <c r="LGS37" s="14"/>
      <c r="LHA37" s="14"/>
      <c r="LHI37" s="14"/>
      <c r="LHQ37" s="14"/>
      <c r="LHY37" s="14"/>
      <c r="LIG37" s="14"/>
      <c r="LIO37" s="14"/>
      <c r="LIW37" s="14"/>
      <c r="LJE37" s="14"/>
      <c r="LJM37" s="14"/>
      <c r="LJU37" s="14"/>
      <c r="LKC37" s="14"/>
      <c r="LKK37" s="14"/>
      <c r="LKS37" s="14"/>
      <c r="LLA37" s="14"/>
      <c r="LLI37" s="14"/>
      <c r="LLQ37" s="14"/>
      <c r="LLY37" s="14"/>
      <c r="LMG37" s="14"/>
      <c r="LMO37" s="14"/>
      <c r="LMW37" s="14"/>
      <c r="LNE37" s="14"/>
      <c r="LNM37" s="14"/>
      <c r="LNU37" s="14"/>
      <c r="LOC37" s="14"/>
      <c r="LOK37" s="14"/>
      <c r="LOS37" s="14"/>
      <c r="LPA37" s="14"/>
      <c r="LPI37" s="14"/>
      <c r="LPQ37" s="14"/>
      <c r="LPY37" s="14"/>
      <c r="LQG37" s="14"/>
      <c r="LQO37" s="14"/>
      <c r="LQW37" s="14"/>
      <c r="LRE37" s="14"/>
      <c r="LRM37" s="14"/>
      <c r="LRU37" s="14"/>
      <c r="LSC37" s="14"/>
      <c r="LSK37" s="14"/>
      <c r="LSS37" s="14"/>
      <c r="LTA37" s="14"/>
      <c r="LTI37" s="14"/>
      <c r="LTQ37" s="14"/>
      <c r="LTY37" s="14"/>
      <c r="LUG37" s="14"/>
      <c r="LUO37" s="14"/>
      <c r="LUW37" s="14"/>
      <c r="LVE37" s="14"/>
      <c r="LVM37" s="14"/>
      <c r="LVU37" s="14"/>
      <c r="LWC37" s="14"/>
      <c r="LWK37" s="14"/>
      <c r="LWS37" s="14"/>
      <c r="LXA37" s="14"/>
      <c r="LXI37" s="14"/>
      <c r="LXQ37" s="14"/>
      <c r="LXY37" s="14"/>
      <c r="LYG37" s="14"/>
      <c r="LYO37" s="14"/>
      <c r="LYW37" s="14"/>
      <c r="LZE37" s="14"/>
      <c r="LZM37" s="14"/>
      <c r="LZU37" s="14"/>
      <c r="MAC37" s="14"/>
      <c r="MAK37" s="14"/>
      <c r="MAS37" s="14"/>
      <c r="MBA37" s="14"/>
      <c r="MBI37" s="14"/>
      <c r="MBQ37" s="14"/>
      <c r="MBY37" s="14"/>
      <c r="MCG37" s="14"/>
      <c r="MCO37" s="14"/>
      <c r="MCW37" s="14"/>
      <c r="MDE37" s="14"/>
      <c r="MDM37" s="14"/>
      <c r="MDU37" s="14"/>
      <c r="MEC37" s="14"/>
      <c r="MEK37" s="14"/>
      <c r="MES37" s="14"/>
      <c r="MFA37" s="14"/>
      <c r="MFI37" s="14"/>
      <c r="MFQ37" s="14"/>
      <c r="MFY37" s="14"/>
      <c r="MGG37" s="14"/>
      <c r="MGO37" s="14"/>
      <c r="MGW37" s="14"/>
      <c r="MHE37" s="14"/>
      <c r="MHM37" s="14"/>
      <c r="MHU37" s="14"/>
      <c r="MIC37" s="14"/>
      <c r="MIK37" s="14"/>
      <c r="MIS37" s="14"/>
      <c r="MJA37" s="14"/>
      <c r="MJI37" s="14"/>
      <c r="MJQ37" s="14"/>
      <c r="MJY37" s="14"/>
      <c r="MKG37" s="14"/>
      <c r="MKO37" s="14"/>
      <c r="MKW37" s="14"/>
      <c r="MLE37" s="14"/>
      <c r="MLM37" s="14"/>
      <c r="MLU37" s="14"/>
      <c r="MMC37" s="14"/>
      <c r="MMK37" s="14"/>
      <c r="MMS37" s="14"/>
      <c r="MNA37" s="14"/>
      <c r="MNI37" s="14"/>
      <c r="MNQ37" s="14"/>
      <c r="MNY37" s="14"/>
      <c r="MOG37" s="14"/>
      <c r="MOO37" s="14"/>
      <c r="MOW37" s="14"/>
      <c r="MPE37" s="14"/>
      <c r="MPM37" s="14"/>
      <c r="MPU37" s="14"/>
      <c r="MQC37" s="14"/>
      <c r="MQK37" s="14"/>
      <c r="MQS37" s="14"/>
      <c r="MRA37" s="14"/>
      <c r="MRI37" s="14"/>
      <c r="MRQ37" s="14"/>
      <c r="MRY37" s="14"/>
      <c r="MSG37" s="14"/>
      <c r="MSO37" s="14"/>
      <c r="MSW37" s="14"/>
      <c r="MTE37" s="14"/>
      <c r="MTM37" s="14"/>
      <c r="MTU37" s="14"/>
      <c r="MUC37" s="14"/>
      <c r="MUK37" s="14"/>
      <c r="MUS37" s="14"/>
      <c r="MVA37" s="14"/>
      <c r="MVI37" s="14"/>
      <c r="MVQ37" s="14"/>
      <c r="MVY37" s="14"/>
      <c r="MWG37" s="14"/>
      <c r="MWO37" s="14"/>
      <c r="MWW37" s="14"/>
      <c r="MXE37" s="14"/>
      <c r="MXM37" s="14"/>
      <c r="MXU37" s="14"/>
      <c r="MYC37" s="14"/>
      <c r="MYK37" s="14"/>
      <c r="MYS37" s="14"/>
      <c r="MZA37" s="14"/>
      <c r="MZI37" s="14"/>
      <c r="MZQ37" s="14"/>
      <c r="MZY37" s="14"/>
      <c r="NAG37" s="14"/>
      <c r="NAO37" s="14"/>
      <c r="NAW37" s="14"/>
      <c r="NBE37" s="14"/>
      <c r="NBM37" s="14"/>
      <c r="NBU37" s="14"/>
      <c r="NCC37" s="14"/>
      <c r="NCK37" s="14"/>
      <c r="NCS37" s="14"/>
      <c r="NDA37" s="14"/>
      <c r="NDI37" s="14"/>
      <c r="NDQ37" s="14"/>
      <c r="NDY37" s="14"/>
      <c r="NEG37" s="14"/>
      <c r="NEO37" s="14"/>
      <c r="NEW37" s="14"/>
      <c r="NFE37" s="14"/>
      <c r="NFM37" s="14"/>
      <c r="NFU37" s="14"/>
      <c r="NGC37" s="14"/>
      <c r="NGK37" s="14"/>
      <c r="NGS37" s="14"/>
      <c r="NHA37" s="14"/>
      <c r="NHI37" s="14"/>
      <c r="NHQ37" s="14"/>
      <c r="NHY37" s="14"/>
      <c r="NIG37" s="14"/>
      <c r="NIO37" s="14"/>
      <c r="NIW37" s="14"/>
      <c r="NJE37" s="14"/>
      <c r="NJM37" s="14"/>
      <c r="NJU37" s="14"/>
      <c r="NKC37" s="14"/>
      <c r="NKK37" s="14"/>
      <c r="NKS37" s="14"/>
      <c r="NLA37" s="14"/>
      <c r="NLI37" s="14"/>
      <c r="NLQ37" s="14"/>
      <c r="NLY37" s="14"/>
      <c r="NMG37" s="14"/>
      <c r="NMO37" s="14"/>
      <c r="NMW37" s="14"/>
      <c r="NNE37" s="14"/>
      <c r="NNM37" s="14"/>
      <c r="NNU37" s="14"/>
      <c r="NOC37" s="14"/>
      <c r="NOK37" s="14"/>
      <c r="NOS37" s="14"/>
      <c r="NPA37" s="14"/>
      <c r="NPI37" s="14"/>
      <c r="NPQ37" s="14"/>
      <c r="NPY37" s="14"/>
      <c r="NQG37" s="14"/>
      <c r="NQO37" s="14"/>
      <c r="NQW37" s="14"/>
      <c r="NRE37" s="14"/>
      <c r="NRM37" s="14"/>
      <c r="NRU37" s="14"/>
      <c r="NSC37" s="14"/>
      <c r="NSK37" s="14"/>
      <c r="NSS37" s="14"/>
      <c r="NTA37" s="14"/>
      <c r="NTI37" s="14"/>
      <c r="NTQ37" s="14"/>
      <c r="NTY37" s="14"/>
      <c r="NUG37" s="14"/>
      <c r="NUO37" s="14"/>
      <c r="NUW37" s="14"/>
      <c r="NVE37" s="14"/>
      <c r="NVM37" s="14"/>
      <c r="NVU37" s="14"/>
      <c r="NWC37" s="14"/>
      <c r="NWK37" s="14"/>
      <c r="NWS37" s="14"/>
      <c r="NXA37" s="14"/>
      <c r="NXI37" s="14"/>
      <c r="NXQ37" s="14"/>
      <c r="NXY37" s="14"/>
      <c r="NYG37" s="14"/>
      <c r="NYO37" s="14"/>
      <c r="NYW37" s="14"/>
      <c r="NZE37" s="14"/>
      <c r="NZM37" s="14"/>
      <c r="NZU37" s="14"/>
      <c r="OAC37" s="14"/>
      <c r="OAK37" s="14"/>
      <c r="OAS37" s="14"/>
      <c r="OBA37" s="14"/>
      <c r="OBI37" s="14"/>
      <c r="OBQ37" s="14"/>
      <c r="OBY37" s="14"/>
      <c r="OCG37" s="14"/>
      <c r="OCO37" s="14"/>
      <c r="OCW37" s="14"/>
      <c r="ODE37" s="14"/>
      <c r="ODM37" s="14"/>
      <c r="ODU37" s="14"/>
      <c r="OEC37" s="14"/>
      <c r="OEK37" s="14"/>
      <c r="OES37" s="14"/>
      <c r="OFA37" s="14"/>
      <c r="OFI37" s="14"/>
      <c r="OFQ37" s="14"/>
      <c r="OFY37" s="14"/>
      <c r="OGG37" s="14"/>
      <c r="OGO37" s="14"/>
      <c r="OGW37" s="14"/>
      <c r="OHE37" s="14"/>
      <c r="OHM37" s="14"/>
      <c r="OHU37" s="14"/>
      <c r="OIC37" s="14"/>
      <c r="OIK37" s="14"/>
      <c r="OIS37" s="14"/>
      <c r="OJA37" s="14"/>
      <c r="OJI37" s="14"/>
      <c r="OJQ37" s="14"/>
      <c r="OJY37" s="14"/>
      <c r="OKG37" s="14"/>
      <c r="OKO37" s="14"/>
      <c r="OKW37" s="14"/>
      <c r="OLE37" s="14"/>
      <c r="OLM37" s="14"/>
      <c r="OLU37" s="14"/>
      <c r="OMC37" s="14"/>
      <c r="OMK37" s="14"/>
      <c r="OMS37" s="14"/>
      <c r="ONA37" s="14"/>
      <c r="ONI37" s="14"/>
      <c r="ONQ37" s="14"/>
      <c r="ONY37" s="14"/>
      <c r="OOG37" s="14"/>
      <c r="OOO37" s="14"/>
      <c r="OOW37" s="14"/>
      <c r="OPE37" s="14"/>
      <c r="OPM37" s="14"/>
      <c r="OPU37" s="14"/>
      <c r="OQC37" s="14"/>
      <c r="OQK37" s="14"/>
      <c r="OQS37" s="14"/>
      <c r="ORA37" s="14"/>
      <c r="ORI37" s="14"/>
      <c r="ORQ37" s="14"/>
      <c r="ORY37" s="14"/>
      <c r="OSG37" s="14"/>
      <c r="OSO37" s="14"/>
      <c r="OSW37" s="14"/>
      <c r="OTE37" s="14"/>
      <c r="OTM37" s="14"/>
      <c r="OTU37" s="14"/>
      <c r="OUC37" s="14"/>
      <c r="OUK37" s="14"/>
      <c r="OUS37" s="14"/>
      <c r="OVA37" s="14"/>
      <c r="OVI37" s="14"/>
      <c r="OVQ37" s="14"/>
      <c r="OVY37" s="14"/>
      <c r="OWG37" s="14"/>
      <c r="OWO37" s="14"/>
      <c r="OWW37" s="14"/>
      <c r="OXE37" s="14"/>
      <c r="OXM37" s="14"/>
      <c r="OXU37" s="14"/>
      <c r="OYC37" s="14"/>
      <c r="OYK37" s="14"/>
      <c r="OYS37" s="14"/>
      <c r="OZA37" s="14"/>
      <c r="OZI37" s="14"/>
      <c r="OZQ37" s="14"/>
      <c r="OZY37" s="14"/>
      <c r="PAG37" s="14"/>
      <c r="PAO37" s="14"/>
      <c r="PAW37" s="14"/>
      <c r="PBE37" s="14"/>
      <c r="PBM37" s="14"/>
      <c r="PBU37" s="14"/>
      <c r="PCC37" s="14"/>
      <c r="PCK37" s="14"/>
      <c r="PCS37" s="14"/>
      <c r="PDA37" s="14"/>
      <c r="PDI37" s="14"/>
      <c r="PDQ37" s="14"/>
      <c r="PDY37" s="14"/>
      <c r="PEG37" s="14"/>
      <c r="PEO37" s="14"/>
      <c r="PEW37" s="14"/>
      <c r="PFE37" s="14"/>
      <c r="PFM37" s="14"/>
      <c r="PFU37" s="14"/>
      <c r="PGC37" s="14"/>
      <c r="PGK37" s="14"/>
      <c r="PGS37" s="14"/>
      <c r="PHA37" s="14"/>
      <c r="PHI37" s="14"/>
      <c r="PHQ37" s="14"/>
      <c r="PHY37" s="14"/>
      <c r="PIG37" s="14"/>
      <c r="PIO37" s="14"/>
      <c r="PIW37" s="14"/>
      <c r="PJE37" s="14"/>
      <c r="PJM37" s="14"/>
      <c r="PJU37" s="14"/>
      <c r="PKC37" s="14"/>
      <c r="PKK37" s="14"/>
      <c r="PKS37" s="14"/>
      <c r="PLA37" s="14"/>
      <c r="PLI37" s="14"/>
      <c r="PLQ37" s="14"/>
      <c r="PLY37" s="14"/>
      <c r="PMG37" s="14"/>
      <c r="PMO37" s="14"/>
      <c r="PMW37" s="14"/>
      <c r="PNE37" s="14"/>
      <c r="PNM37" s="14"/>
      <c r="PNU37" s="14"/>
      <c r="POC37" s="14"/>
      <c r="POK37" s="14"/>
      <c r="POS37" s="14"/>
      <c r="PPA37" s="14"/>
      <c r="PPI37" s="14"/>
      <c r="PPQ37" s="14"/>
      <c r="PPY37" s="14"/>
      <c r="PQG37" s="14"/>
      <c r="PQO37" s="14"/>
      <c r="PQW37" s="14"/>
      <c r="PRE37" s="14"/>
      <c r="PRM37" s="14"/>
      <c r="PRU37" s="14"/>
      <c r="PSC37" s="14"/>
      <c r="PSK37" s="14"/>
      <c r="PSS37" s="14"/>
      <c r="PTA37" s="14"/>
      <c r="PTI37" s="14"/>
      <c r="PTQ37" s="14"/>
      <c r="PTY37" s="14"/>
      <c r="PUG37" s="14"/>
      <c r="PUO37" s="14"/>
      <c r="PUW37" s="14"/>
      <c r="PVE37" s="14"/>
      <c r="PVM37" s="14"/>
      <c r="PVU37" s="14"/>
      <c r="PWC37" s="14"/>
      <c r="PWK37" s="14"/>
      <c r="PWS37" s="14"/>
      <c r="PXA37" s="14"/>
      <c r="PXI37" s="14"/>
      <c r="PXQ37" s="14"/>
      <c r="PXY37" s="14"/>
      <c r="PYG37" s="14"/>
      <c r="PYO37" s="14"/>
      <c r="PYW37" s="14"/>
      <c r="PZE37" s="14"/>
      <c r="PZM37" s="14"/>
      <c r="PZU37" s="14"/>
      <c r="QAC37" s="14"/>
      <c r="QAK37" s="14"/>
      <c r="QAS37" s="14"/>
      <c r="QBA37" s="14"/>
      <c r="QBI37" s="14"/>
      <c r="QBQ37" s="14"/>
      <c r="QBY37" s="14"/>
      <c r="QCG37" s="14"/>
      <c r="QCO37" s="14"/>
      <c r="QCW37" s="14"/>
      <c r="QDE37" s="14"/>
      <c r="QDM37" s="14"/>
      <c r="QDU37" s="14"/>
      <c r="QEC37" s="14"/>
      <c r="QEK37" s="14"/>
      <c r="QES37" s="14"/>
      <c r="QFA37" s="14"/>
      <c r="QFI37" s="14"/>
      <c r="QFQ37" s="14"/>
      <c r="QFY37" s="14"/>
      <c r="QGG37" s="14"/>
      <c r="QGO37" s="14"/>
      <c r="QGW37" s="14"/>
      <c r="QHE37" s="14"/>
      <c r="QHM37" s="14"/>
      <c r="QHU37" s="14"/>
      <c r="QIC37" s="14"/>
      <c r="QIK37" s="14"/>
      <c r="QIS37" s="14"/>
      <c r="QJA37" s="14"/>
      <c r="QJI37" s="14"/>
      <c r="QJQ37" s="14"/>
      <c r="QJY37" s="14"/>
      <c r="QKG37" s="14"/>
      <c r="QKO37" s="14"/>
      <c r="QKW37" s="14"/>
      <c r="QLE37" s="14"/>
      <c r="QLM37" s="14"/>
      <c r="QLU37" s="14"/>
      <c r="QMC37" s="14"/>
      <c r="QMK37" s="14"/>
      <c r="QMS37" s="14"/>
      <c r="QNA37" s="14"/>
      <c r="QNI37" s="14"/>
      <c r="QNQ37" s="14"/>
      <c r="QNY37" s="14"/>
      <c r="QOG37" s="14"/>
      <c r="QOO37" s="14"/>
      <c r="QOW37" s="14"/>
      <c r="QPE37" s="14"/>
      <c r="QPM37" s="14"/>
      <c r="QPU37" s="14"/>
      <c r="QQC37" s="14"/>
      <c r="QQK37" s="14"/>
      <c r="QQS37" s="14"/>
      <c r="QRA37" s="14"/>
      <c r="QRI37" s="14"/>
      <c r="QRQ37" s="14"/>
      <c r="QRY37" s="14"/>
      <c r="QSG37" s="14"/>
      <c r="QSO37" s="14"/>
      <c r="QSW37" s="14"/>
      <c r="QTE37" s="14"/>
      <c r="QTM37" s="14"/>
      <c r="QTU37" s="14"/>
      <c r="QUC37" s="14"/>
      <c r="QUK37" s="14"/>
      <c r="QUS37" s="14"/>
      <c r="QVA37" s="14"/>
      <c r="QVI37" s="14"/>
      <c r="QVQ37" s="14"/>
      <c r="QVY37" s="14"/>
      <c r="QWG37" s="14"/>
      <c r="QWO37" s="14"/>
      <c r="QWW37" s="14"/>
      <c r="QXE37" s="14"/>
      <c r="QXM37" s="14"/>
      <c r="QXU37" s="14"/>
      <c r="QYC37" s="14"/>
      <c r="QYK37" s="14"/>
      <c r="QYS37" s="14"/>
      <c r="QZA37" s="14"/>
      <c r="QZI37" s="14"/>
      <c r="QZQ37" s="14"/>
      <c r="QZY37" s="14"/>
      <c r="RAG37" s="14"/>
      <c r="RAO37" s="14"/>
      <c r="RAW37" s="14"/>
      <c r="RBE37" s="14"/>
      <c r="RBM37" s="14"/>
      <c r="RBU37" s="14"/>
      <c r="RCC37" s="14"/>
      <c r="RCK37" s="14"/>
      <c r="RCS37" s="14"/>
      <c r="RDA37" s="14"/>
      <c r="RDI37" s="14"/>
      <c r="RDQ37" s="14"/>
      <c r="RDY37" s="14"/>
      <c r="REG37" s="14"/>
      <c r="REO37" s="14"/>
      <c r="REW37" s="14"/>
      <c r="RFE37" s="14"/>
      <c r="RFM37" s="14"/>
      <c r="RFU37" s="14"/>
      <c r="RGC37" s="14"/>
      <c r="RGK37" s="14"/>
      <c r="RGS37" s="14"/>
      <c r="RHA37" s="14"/>
      <c r="RHI37" s="14"/>
      <c r="RHQ37" s="14"/>
      <c r="RHY37" s="14"/>
      <c r="RIG37" s="14"/>
      <c r="RIO37" s="14"/>
      <c r="RIW37" s="14"/>
      <c r="RJE37" s="14"/>
      <c r="RJM37" s="14"/>
      <c r="RJU37" s="14"/>
      <c r="RKC37" s="14"/>
      <c r="RKK37" s="14"/>
      <c r="RKS37" s="14"/>
      <c r="RLA37" s="14"/>
      <c r="RLI37" s="14"/>
      <c r="RLQ37" s="14"/>
      <c r="RLY37" s="14"/>
      <c r="RMG37" s="14"/>
      <c r="RMO37" s="14"/>
      <c r="RMW37" s="14"/>
      <c r="RNE37" s="14"/>
      <c r="RNM37" s="14"/>
      <c r="RNU37" s="14"/>
      <c r="ROC37" s="14"/>
      <c r="ROK37" s="14"/>
      <c r="ROS37" s="14"/>
      <c r="RPA37" s="14"/>
      <c r="RPI37" s="14"/>
      <c r="RPQ37" s="14"/>
      <c r="RPY37" s="14"/>
      <c r="RQG37" s="14"/>
      <c r="RQO37" s="14"/>
      <c r="RQW37" s="14"/>
      <c r="RRE37" s="14"/>
      <c r="RRM37" s="14"/>
      <c r="RRU37" s="14"/>
      <c r="RSC37" s="14"/>
      <c r="RSK37" s="14"/>
      <c r="RSS37" s="14"/>
      <c r="RTA37" s="14"/>
      <c r="RTI37" s="14"/>
      <c r="RTQ37" s="14"/>
      <c r="RTY37" s="14"/>
      <c r="RUG37" s="14"/>
      <c r="RUO37" s="14"/>
      <c r="RUW37" s="14"/>
      <c r="RVE37" s="14"/>
      <c r="RVM37" s="14"/>
      <c r="RVU37" s="14"/>
      <c r="RWC37" s="14"/>
      <c r="RWK37" s="14"/>
      <c r="RWS37" s="14"/>
      <c r="RXA37" s="14"/>
      <c r="RXI37" s="14"/>
      <c r="RXQ37" s="14"/>
      <c r="RXY37" s="14"/>
      <c r="RYG37" s="14"/>
      <c r="RYO37" s="14"/>
      <c r="RYW37" s="14"/>
      <c r="RZE37" s="14"/>
      <c r="RZM37" s="14"/>
      <c r="RZU37" s="14"/>
      <c r="SAC37" s="14"/>
      <c r="SAK37" s="14"/>
      <c r="SAS37" s="14"/>
      <c r="SBA37" s="14"/>
      <c r="SBI37" s="14"/>
      <c r="SBQ37" s="14"/>
      <c r="SBY37" s="14"/>
      <c r="SCG37" s="14"/>
      <c r="SCO37" s="14"/>
      <c r="SCW37" s="14"/>
      <c r="SDE37" s="14"/>
      <c r="SDM37" s="14"/>
      <c r="SDU37" s="14"/>
      <c r="SEC37" s="14"/>
      <c r="SEK37" s="14"/>
      <c r="SES37" s="14"/>
      <c r="SFA37" s="14"/>
      <c r="SFI37" s="14"/>
      <c r="SFQ37" s="14"/>
      <c r="SFY37" s="14"/>
      <c r="SGG37" s="14"/>
      <c r="SGO37" s="14"/>
      <c r="SGW37" s="14"/>
      <c r="SHE37" s="14"/>
      <c r="SHM37" s="14"/>
      <c r="SHU37" s="14"/>
      <c r="SIC37" s="14"/>
      <c r="SIK37" s="14"/>
      <c r="SIS37" s="14"/>
      <c r="SJA37" s="14"/>
      <c r="SJI37" s="14"/>
      <c r="SJQ37" s="14"/>
      <c r="SJY37" s="14"/>
      <c r="SKG37" s="14"/>
      <c r="SKO37" s="14"/>
      <c r="SKW37" s="14"/>
      <c r="SLE37" s="14"/>
      <c r="SLM37" s="14"/>
      <c r="SLU37" s="14"/>
      <c r="SMC37" s="14"/>
      <c r="SMK37" s="14"/>
      <c r="SMS37" s="14"/>
      <c r="SNA37" s="14"/>
      <c r="SNI37" s="14"/>
      <c r="SNQ37" s="14"/>
      <c r="SNY37" s="14"/>
      <c r="SOG37" s="14"/>
      <c r="SOO37" s="14"/>
      <c r="SOW37" s="14"/>
      <c r="SPE37" s="14"/>
      <c r="SPM37" s="14"/>
      <c r="SPU37" s="14"/>
      <c r="SQC37" s="14"/>
      <c r="SQK37" s="14"/>
      <c r="SQS37" s="14"/>
      <c r="SRA37" s="14"/>
      <c r="SRI37" s="14"/>
      <c r="SRQ37" s="14"/>
      <c r="SRY37" s="14"/>
      <c r="SSG37" s="14"/>
      <c r="SSO37" s="14"/>
      <c r="SSW37" s="14"/>
      <c r="STE37" s="14"/>
      <c r="STM37" s="14"/>
      <c r="STU37" s="14"/>
      <c r="SUC37" s="14"/>
      <c r="SUK37" s="14"/>
      <c r="SUS37" s="14"/>
      <c r="SVA37" s="14"/>
      <c r="SVI37" s="14"/>
      <c r="SVQ37" s="14"/>
      <c r="SVY37" s="14"/>
      <c r="SWG37" s="14"/>
      <c r="SWO37" s="14"/>
      <c r="SWW37" s="14"/>
      <c r="SXE37" s="14"/>
      <c r="SXM37" s="14"/>
      <c r="SXU37" s="14"/>
      <c r="SYC37" s="14"/>
      <c r="SYK37" s="14"/>
      <c r="SYS37" s="14"/>
      <c r="SZA37" s="14"/>
      <c r="SZI37" s="14"/>
      <c r="SZQ37" s="14"/>
      <c r="SZY37" s="14"/>
      <c r="TAG37" s="14"/>
      <c r="TAO37" s="14"/>
      <c r="TAW37" s="14"/>
      <c r="TBE37" s="14"/>
      <c r="TBM37" s="14"/>
      <c r="TBU37" s="14"/>
      <c r="TCC37" s="14"/>
      <c r="TCK37" s="14"/>
      <c r="TCS37" s="14"/>
      <c r="TDA37" s="14"/>
      <c r="TDI37" s="14"/>
      <c r="TDQ37" s="14"/>
      <c r="TDY37" s="14"/>
      <c r="TEG37" s="14"/>
      <c r="TEO37" s="14"/>
      <c r="TEW37" s="14"/>
      <c r="TFE37" s="14"/>
      <c r="TFM37" s="14"/>
      <c r="TFU37" s="14"/>
      <c r="TGC37" s="14"/>
      <c r="TGK37" s="14"/>
      <c r="TGS37" s="14"/>
      <c r="THA37" s="14"/>
      <c r="THI37" s="14"/>
      <c r="THQ37" s="14"/>
      <c r="THY37" s="14"/>
      <c r="TIG37" s="14"/>
      <c r="TIO37" s="14"/>
      <c r="TIW37" s="14"/>
      <c r="TJE37" s="14"/>
      <c r="TJM37" s="14"/>
      <c r="TJU37" s="14"/>
      <c r="TKC37" s="14"/>
      <c r="TKK37" s="14"/>
      <c r="TKS37" s="14"/>
      <c r="TLA37" s="14"/>
      <c r="TLI37" s="14"/>
      <c r="TLQ37" s="14"/>
      <c r="TLY37" s="14"/>
      <c r="TMG37" s="14"/>
      <c r="TMO37" s="14"/>
      <c r="TMW37" s="14"/>
      <c r="TNE37" s="14"/>
      <c r="TNM37" s="14"/>
      <c r="TNU37" s="14"/>
      <c r="TOC37" s="14"/>
      <c r="TOK37" s="14"/>
      <c r="TOS37" s="14"/>
      <c r="TPA37" s="14"/>
      <c r="TPI37" s="14"/>
      <c r="TPQ37" s="14"/>
      <c r="TPY37" s="14"/>
      <c r="TQG37" s="14"/>
      <c r="TQO37" s="14"/>
      <c r="TQW37" s="14"/>
      <c r="TRE37" s="14"/>
      <c r="TRM37" s="14"/>
      <c r="TRU37" s="14"/>
      <c r="TSC37" s="14"/>
      <c r="TSK37" s="14"/>
      <c r="TSS37" s="14"/>
      <c r="TTA37" s="14"/>
      <c r="TTI37" s="14"/>
      <c r="TTQ37" s="14"/>
      <c r="TTY37" s="14"/>
      <c r="TUG37" s="14"/>
      <c r="TUO37" s="14"/>
      <c r="TUW37" s="14"/>
      <c r="TVE37" s="14"/>
      <c r="TVM37" s="14"/>
      <c r="TVU37" s="14"/>
      <c r="TWC37" s="14"/>
      <c r="TWK37" s="14"/>
      <c r="TWS37" s="14"/>
      <c r="TXA37" s="14"/>
      <c r="TXI37" s="14"/>
      <c r="TXQ37" s="14"/>
      <c r="TXY37" s="14"/>
      <c r="TYG37" s="14"/>
      <c r="TYO37" s="14"/>
      <c r="TYW37" s="14"/>
      <c r="TZE37" s="14"/>
      <c r="TZM37" s="14"/>
      <c r="TZU37" s="14"/>
      <c r="UAC37" s="14"/>
      <c r="UAK37" s="14"/>
      <c r="UAS37" s="14"/>
      <c r="UBA37" s="14"/>
      <c r="UBI37" s="14"/>
      <c r="UBQ37" s="14"/>
      <c r="UBY37" s="14"/>
      <c r="UCG37" s="14"/>
      <c r="UCO37" s="14"/>
      <c r="UCW37" s="14"/>
      <c r="UDE37" s="14"/>
      <c r="UDM37" s="14"/>
      <c r="UDU37" s="14"/>
      <c r="UEC37" s="14"/>
      <c r="UEK37" s="14"/>
      <c r="UES37" s="14"/>
      <c r="UFA37" s="14"/>
      <c r="UFI37" s="14"/>
      <c r="UFQ37" s="14"/>
      <c r="UFY37" s="14"/>
      <c r="UGG37" s="14"/>
      <c r="UGO37" s="14"/>
      <c r="UGW37" s="14"/>
      <c r="UHE37" s="14"/>
      <c r="UHM37" s="14"/>
      <c r="UHU37" s="14"/>
      <c r="UIC37" s="14"/>
      <c r="UIK37" s="14"/>
      <c r="UIS37" s="14"/>
      <c r="UJA37" s="14"/>
      <c r="UJI37" s="14"/>
      <c r="UJQ37" s="14"/>
      <c r="UJY37" s="14"/>
      <c r="UKG37" s="14"/>
      <c r="UKO37" s="14"/>
      <c r="UKW37" s="14"/>
      <c r="ULE37" s="14"/>
      <c r="ULM37" s="14"/>
      <c r="ULU37" s="14"/>
      <c r="UMC37" s="14"/>
      <c r="UMK37" s="14"/>
      <c r="UMS37" s="14"/>
      <c r="UNA37" s="14"/>
      <c r="UNI37" s="14"/>
      <c r="UNQ37" s="14"/>
      <c r="UNY37" s="14"/>
      <c r="UOG37" s="14"/>
      <c r="UOO37" s="14"/>
      <c r="UOW37" s="14"/>
      <c r="UPE37" s="14"/>
      <c r="UPM37" s="14"/>
      <c r="UPU37" s="14"/>
      <c r="UQC37" s="14"/>
      <c r="UQK37" s="14"/>
      <c r="UQS37" s="14"/>
      <c r="URA37" s="14"/>
      <c r="URI37" s="14"/>
      <c r="URQ37" s="14"/>
      <c r="URY37" s="14"/>
      <c r="USG37" s="14"/>
      <c r="USO37" s="14"/>
      <c r="USW37" s="14"/>
      <c r="UTE37" s="14"/>
      <c r="UTM37" s="14"/>
      <c r="UTU37" s="14"/>
      <c r="UUC37" s="14"/>
      <c r="UUK37" s="14"/>
      <c r="UUS37" s="14"/>
      <c r="UVA37" s="14"/>
      <c r="UVI37" s="14"/>
      <c r="UVQ37" s="14"/>
      <c r="UVY37" s="14"/>
      <c r="UWG37" s="14"/>
      <c r="UWO37" s="14"/>
      <c r="UWW37" s="14"/>
      <c r="UXE37" s="14"/>
      <c r="UXM37" s="14"/>
      <c r="UXU37" s="14"/>
      <c r="UYC37" s="14"/>
      <c r="UYK37" s="14"/>
      <c r="UYS37" s="14"/>
      <c r="UZA37" s="14"/>
      <c r="UZI37" s="14"/>
      <c r="UZQ37" s="14"/>
      <c r="UZY37" s="14"/>
      <c r="VAG37" s="14"/>
      <c r="VAO37" s="14"/>
      <c r="VAW37" s="14"/>
      <c r="VBE37" s="14"/>
      <c r="VBM37" s="14"/>
      <c r="VBU37" s="14"/>
      <c r="VCC37" s="14"/>
      <c r="VCK37" s="14"/>
      <c r="VCS37" s="14"/>
      <c r="VDA37" s="14"/>
      <c r="VDI37" s="14"/>
      <c r="VDQ37" s="14"/>
      <c r="VDY37" s="14"/>
      <c r="VEG37" s="14"/>
      <c r="VEO37" s="14"/>
      <c r="VEW37" s="14"/>
      <c r="VFE37" s="14"/>
      <c r="VFM37" s="14"/>
      <c r="VFU37" s="14"/>
      <c r="VGC37" s="14"/>
      <c r="VGK37" s="14"/>
      <c r="VGS37" s="14"/>
      <c r="VHA37" s="14"/>
      <c r="VHI37" s="14"/>
      <c r="VHQ37" s="14"/>
      <c r="VHY37" s="14"/>
      <c r="VIG37" s="14"/>
      <c r="VIO37" s="14"/>
      <c r="VIW37" s="14"/>
      <c r="VJE37" s="14"/>
      <c r="VJM37" s="14"/>
      <c r="VJU37" s="14"/>
      <c r="VKC37" s="14"/>
      <c r="VKK37" s="14"/>
      <c r="VKS37" s="14"/>
      <c r="VLA37" s="14"/>
      <c r="VLI37" s="14"/>
      <c r="VLQ37" s="14"/>
      <c r="VLY37" s="14"/>
      <c r="VMG37" s="14"/>
      <c r="VMO37" s="14"/>
      <c r="VMW37" s="14"/>
      <c r="VNE37" s="14"/>
      <c r="VNM37" s="14"/>
      <c r="VNU37" s="14"/>
      <c r="VOC37" s="14"/>
      <c r="VOK37" s="14"/>
      <c r="VOS37" s="14"/>
      <c r="VPA37" s="14"/>
      <c r="VPI37" s="14"/>
      <c r="VPQ37" s="14"/>
      <c r="VPY37" s="14"/>
      <c r="VQG37" s="14"/>
      <c r="VQO37" s="14"/>
      <c r="VQW37" s="14"/>
      <c r="VRE37" s="14"/>
      <c r="VRM37" s="14"/>
      <c r="VRU37" s="14"/>
      <c r="VSC37" s="14"/>
      <c r="VSK37" s="14"/>
      <c r="VSS37" s="14"/>
      <c r="VTA37" s="14"/>
      <c r="VTI37" s="14"/>
      <c r="VTQ37" s="14"/>
      <c r="VTY37" s="14"/>
      <c r="VUG37" s="14"/>
      <c r="VUO37" s="14"/>
      <c r="VUW37" s="14"/>
      <c r="VVE37" s="14"/>
      <c r="VVM37" s="14"/>
      <c r="VVU37" s="14"/>
      <c r="VWC37" s="14"/>
      <c r="VWK37" s="14"/>
      <c r="VWS37" s="14"/>
      <c r="VXA37" s="14"/>
      <c r="VXI37" s="14"/>
      <c r="VXQ37" s="14"/>
      <c r="VXY37" s="14"/>
      <c r="VYG37" s="14"/>
      <c r="VYO37" s="14"/>
      <c r="VYW37" s="14"/>
      <c r="VZE37" s="14"/>
      <c r="VZM37" s="14"/>
      <c r="VZU37" s="14"/>
      <c r="WAC37" s="14"/>
      <c r="WAK37" s="14"/>
      <c r="WAS37" s="14"/>
      <c r="WBA37" s="14"/>
      <c r="WBI37" s="14"/>
      <c r="WBQ37" s="14"/>
      <c r="WBY37" s="14"/>
      <c r="WCG37" s="14"/>
      <c r="WCO37" s="14"/>
      <c r="WCW37" s="14"/>
      <c r="WDE37" s="14"/>
      <c r="WDM37" s="14"/>
      <c r="WDU37" s="14"/>
      <c r="WEC37" s="14"/>
      <c r="WEK37" s="14"/>
      <c r="WES37" s="14"/>
      <c r="WFA37" s="14"/>
      <c r="WFI37" s="14"/>
      <c r="WFQ37" s="14"/>
      <c r="WFY37" s="14"/>
      <c r="WGG37" s="14"/>
      <c r="WGO37" s="14"/>
      <c r="WGW37" s="14"/>
      <c r="WHE37" s="14"/>
      <c r="WHM37" s="14"/>
      <c r="WHU37" s="14"/>
      <c r="WIC37" s="14"/>
      <c r="WIK37" s="14"/>
      <c r="WIS37" s="14"/>
      <c r="WJA37" s="14"/>
      <c r="WJI37" s="14"/>
      <c r="WJQ37" s="14"/>
      <c r="WJY37" s="14"/>
      <c r="WKG37" s="14"/>
      <c r="WKO37" s="14"/>
      <c r="WKW37" s="14"/>
      <c r="WLE37" s="14"/>
      <c r="WLM37" s="14"/>
      <c r="WLU37" s="14"/>
      <c r="WMC37" s="14"/>
      <c r="WMK37" s="14"/>
      <c r="WMS37" s="14"/>
      <c r="WNA37" s="14"/>
      <c r="WNI37" s="14"/>
      <c r="WNQ37" s="14"/>
      <c r="WNY37" s="14"/>
      <c r="WOG37" s="14"/>
      <c r="WOO37" s="14"/>
      <c r="WOW37" s="14"/>
      <c r="WPE37" s="14"/>
      <c r="WPM37" s="14"/>
      <c r="WPU37" s="14"/>
      <c r="WQC37" s="14"/>
      <c r="WQK37" s="14"/>
      <c r="WQS37" s="14"/>
      <c r="WRA37" s="14"/>
      <c r="WRI37" s="14"/>
      <c r="WRQ37" s="14"/>
      <c r="WRY37" s="14"/>
      <c r="WSG37" s="14"/>
      <c r="WSO37" s="14"/>
      <c r="WSW37" s="14"/>
      <c r="WTE37" s="14"/>
      <c r="WTM37" s="14"/>
      <c r="WTU37" s="14"/>
      <c r="WUC37" s="14"/>
      <c r="WUK37" s="14"/>
      <c r="WUS37" s="14"/>
      <c r="WVA37" s="14"/>
      <c r="WVI37" s="14"/>
      <c r="WVQ37" s="14"/>
      <c r="WVY37" s="14"/>
      <c r="WWG37" s="14"/>
      <c r="WWO37" s="14"/>
      <c r="WWW37" s="14"/>
      <c r="WXE37" s="14"/>
      <c r="WXM37" s="14"/>
      <c r="WXU37" s="14"/>
      <c r="WYC37" s="14"/>
      <c r="WYK37" s="14"/>
      <c r="WYS37" s="14"/>
      <c r="WZA37" s="14"/>
      <c r="WZI37" s="14"/>
      <c r="WZQ37" s="14"/>
      <c r="WZY37" s="14"/>
      <c r="XAG37" s="14"/>
      <c r="XAO37" s="14"/>
      <c r="XAW37" s="14"/>
      <c r="XBE37" s="14"/>
      <c r="XBM37" s="14"/>
      <c r="XBU37" s="14"/>
      <c r="XCC37" s="14"/>
      <c r="XCK37" s="14"/>
      <c r="XCS37" s="14"/>
      <c r="XDA37" s="14"/>
      <c r="XDI37" s="14"/>
      <c r="XDQ37" s="14"/>
      <c r="XDY37" s="14"/>
      <c r="XEG37" s="14"/>
      <c r="XEO37" s="14"/>
      <c r="XEW37" s="14"/>
    </row>
    <row r="38" spans="1:16377" s="3" customFormat="1" ht="15">
      <c r="A38" s="12"/>
      <c r="B38" s="10"/>
      <c r="C38" s="9"/>
      <c r="F38" s="12"/>
      <c r="H38" s="12"/>
      <c r="I38" s="14"/>
      <c r="Q38" s="14"/>
      <c r="Y38" s="14"/>
      <c r="AG38" s="14"/>
      <c r="AO38" s="14"/>
      <c r="AW38" s="14"/>
      <c r="BE38" s="14"/>
      <c r="BM38" s="14"/>
      <c r="BU38" s="14"/>
      <c r="CC38" s="14"/>
      <c r="CK38" s="14"/>
      <c r="CS38" s="14"/>
      <c r="DA38" s="14"/>
      <c r="DI38" s="14"/>
      <c r="DQ38" s="14"/>
      <c r="DY38" s="14"/>
      <c r="EG38" s="14"/>
      <c r="EO38" s="14"/>
      <c r="EW38" s="14"/>
      <c r="FE38" s="14"/>
      <c r="FM38" s="14"/>
      <c r="FU38" s="14"/>
      <c r="GC38" s="14"/>
      <c r="GK38" s="14"/>
      <c r="GS38" s="14"/>
      <c r="HA38" s="14"/>
      <c r="HI38" s="14"/>
      <c r="HQ38" s="14"/>
      <c r="HY38" s="14"/>
      <c r="IG38" s="14"/>
      <c r="IO38" s="14"/>
      <c r="IW38" s="14"/>
      <c r="JE38" s="14"/>
      <c r="JM38" s="14"/>
      <c r="JU38" s="14"/>
      <c r="KC38" s="14"/>
      <c r="KK38" s="14"/>
      <c r="KS38" s="14"/>
      <c r="LA38" s="14"/>
      <c r="LI38" s="14"/>
      <c r="LQ38" s="14"/>
      <c r="LY38" s="14"/>
      <c r="MG38" s="14"/>
      <c r="MO38" s="14"/>
      <c r="MW38" s="14"/>
      <c r="NE38" s="14"/>
      <c r="NM38" s="14"/>
      <c r="NU38" s="14"/>
      <c r="OC38" s="14"/>
      <c r="OK38" s="14"/>
      <c r="OS38" s="14"/>
      <c r="PA38" s="14"/>
      <c r="PI38" s="14"/>
      <c r="PQ38" s="14"/>
      <c r="PY38" s="14"/>
      <c r="QG38" s="14"/>
      <c r="QO38" s="14"/>
      <c r="QW38" s="14"/>
      <c r="RE38" s="14"/>
      <c r="RM38" s="14"/>
      <c r="RU38" s="14"/>
      <c r="SC38" s="14"/>
      <c r="SK38" s="14"/>
      <c r="SS38" s="14"/>
      <c r="TA38" s="14"/>
      <c r="TI38" s="14"/>
      <c r="TQ38" s="14"/>
      <c r="TY38" s="14"/>
      <c r="UG38" s="14"/>
      <c r="UO38" s="14"/>
      <c r="UW38" s="14"/>
      <c r="VE38" s="14"/>
      <c r="VM38" s="14"/>
      <c r="VU38" s="14"/>
      <c r="WC38" s="14"/>
      <c r="WK38" s="14"/>
      <c r="WS38" s="14"/>
      <c r="XA38" s="14"/>
      <c r="XI38" s="14"/>
      <c r="XQ38" s="14"/>
      <c r="XY38" s="14"/>
      <c r="YG38" s="14"/>
      <c r="YO38" s="14"/>
      <c r="YW38" s="14"/>
      <c r="ZE38" s="14"/>
      <c r="ZM38" s="14"/>
      <c r="ZU38" s="14"/>
      <c r="AAC38" s="14"/>
      <c r="AAK38" s="14"/>
      <c r="AAS38" s="14"/>
      <c r="ABA38" s="14"/>
      <c r="ABI38" s="14"/>
      <c r="ABQ38" s="14"/>
      <c r="ABY38" s="14"/>
      <c r="ACG38" s="14"/>
      <c r="ACO38" s="14"/>
      <c r="ACW38" s="14"/>
      <c r="ADE38" s="14"/>
      <c r="ADM38" s="14"/>
      <c r="ADU38" s="14"/>
      <c r="AEC38" s="14"/>
      <c r="AEK38" s="14"/>
      <c r="AES38" s="14"/>
      <c r="AFA38" s="14"/>
      <c r="AFI38" s="14"/>
      <c r="AFQ38" s="14"/>
      <c r="AFY38" s="14"/>
      <c r="AGG38" s="14"/>
      <c r="AGO38" s="14"/>
      <c r="AGW38" s="14"/>
      <c r="AHE38" s="14"/>
      <c r="AHM38" s="14"/>
      <c r="AHU38" s="14"/>
      <c r="AIC38" s="14"/>
      <c r="AIK38" s="14"/>
      <c r="AIS38" s="14"/>
      <c r="AJA38" s="14"/>
      <c r="AJI38" s="14"/>
      <c r="AJQ38" s="14"/>
      <c r="AJY38" s="14"/>
      <c r="AKG38" s="14"/>
      <c r="AKO38" s="14"/>
      <c r="AKW38" s="14"/>
      <c r="ALE38" s="14"/>
      <c r="ALM38" s="14"/>
      <c r="ALU38" s="14"/>
      <c r="AMC38" s="14"/>
      <c r="AMK38" s="14"/>
      <c r="AMS38" s="14"/>
      <c r="ANA38" s="14"/>
      <c r="ANI38" s="14"/>
      <c r="ANQ38" s="14"/>
      <c r="ANY38" s="14"/>
      <c r="AOG38" s="14"/>
      <c r="AOO38" s="14"/>
      <c r="AOW38" s="14"/>
      <c r="APE38" s="14"/>
      <c r="APM38" s="14"/>
      <c r="APU38" s="14"/>
      <c r="AQC38" s="14"/>
      <c r="AQK38" s="14"/>
      <c r="AQS38" s="14"/>
      <c r="ARA38" s="14"/>
      <c r="ARI38" s="14"/>
      <c r="ARQ38" s="14"/>
      <c r="ARY38" s="14"/>
      <c r="ASG38" s="14"/>
      <c r="ASO38" s="14"/>
      <c r="ASW38" s="14"/>
      <c r="ATE38" s="14"/>
      <c r="ATM38" s="14"/>
      <c r="ATU38" s="14"/>
      <c r="AUC38" s="14"/>
      <c r="AUK38" s="14"/>
      <c r="AUS38" s="14"/>
      <c r="AVA38" s="14"/>
      <c r="AVI38" s="14"/>
      <c r="AVQ38" s="14"/>
      <c r="AVY38" s="14"/>
      <c r="AWG38" s="14"/>
      <c r="AWO38" s="14"/>
      <c r="AWW38" s="14"/>
      <c r="AXE38" s="14"/>
      <c r="AXM38" s="14"/>
      <c r="AXU38" s="14"/>
      <c r="AYC38" s="14"/>
      <c r="AYK38" s="14"/>
      <c r="AYS38" s="14"/>
      <c r="AZA38" s="14"/>
      <c r="AZI38" s="14"/>
      <c r="AZQ38" s="14"/>
      <c r="AZY38" s="14"/>
      <c r="BAG38" s="14"/>
      <c r="BAO38" s="14"/>
      <c r="BAW38" s="14"/>
      <c r="BBE38" s="14"/>
      <c r="BBM38" s="14"/>
      <c r="BBU38" s="14"/>
      <c r="BCC38" s="14"/>
      <c r="BCK38" s="14"/>
      <c r="BCS38" s="14"/>
      <c r="BDA38" s="14"/>
      <c r="BDI38" s="14"/>
      <c r="BDQ38" s="14"/>
      <c r="BDY38" s="14"/>
      <c r="BEG38" s="14"/>
      <c r="BEO38" s="14"/>
      <c r="BEW38" s="14"/>
      <c r="BFE38" s="14"/>
      <c r="BFM38" s="14"/>
      <c r="BFU38" s="14"/>
      <c r="BGC38" s="14"/>
      <c r="BGK38" s="14"/>
      <c r="BGS38" s="14"/>
      <c r="BHA38" s="14"/>
      <c r="BHI38" s="14"/>
      <c r="BHQ38" s="14"/>
      <c r="BHY38" s="14"/>
      <c r="BIG38" s="14"/>
      <c r="BIO38" s="14"/>
      <c r="BIW38" s="14"/>
      <c r="BJE38" s="14"/>
      <c r="BJM38" s="14"/>
      <c r="BJU38" s="14"/>
      <c r="BKC38" s="14"/>
      <c r="BKK38" s="14"/>
      <c r="BKS38" s="14"/>
      <c r="BLA38" s="14"/>
      <c r="BLI38" s="14"/>
      <c r="BLQ38" s="14"/>
      <c r="BLY38" s="14"/>
      <c r="BMG38" s="14"/>
      <c r="BMO38" s="14"/>
      <c r="BMW38" s="14"/>
      <c r="BNE38" s="14"/>
      <c r="BNM38" s="14"/>
      <c r="BNU38" s="14"/>
      <c r="BOC38" s="14"/>
      <c r="BOK38" s="14"/>
      <c r="BOS38" s="14"/>
      <c r="BPA38" s="14"/>
      <c r="BPI38" s="14"/>
      <c r="BPQ38" s="14"/>
      <c r="BPY38" s="14"/>
      <c r="BQG38" s="14"/>
      <c r="BQO38" s="14"/>
      <c r="BQW38" s="14"/>
      <c r="BRE38" s="14"/>
      <c r="BRM38" s="14"/>
      <c r="BRU38" s="14"/>
      <c r="BSC38" s="14"/>
      <c r="BSK38" s="14"/>
      <c r="BSS38" s="14"/>
      <c r="BTA38" s="14"/>
      <c r="BTI38" s="14"/>
      <c r="BTQ38" s="14"/>
      <c r="BTY38" s="14"/>
      <c r="BUG38" s="14"/>
      <c r="BUO38" s="14"/>
      <c r="BUW38" s="14"/>
      <c r="BVE38" s="14"/>
      <c r="BVM38" s="14"/>
      <c r="BVU38" s="14"/>
      <c r="BWC38" s="14"/>
      <c r="BWK38" s="14"/>
      <c r="BWS38" s="14"/>
      <c r="BXA38" s="14"/>
      <c r="BXI38" s="14"/>
      <c r="BXQ38" s="14"/>
      <c r="BXY38" s="14"/>
      <c r="BYG38" s="14"/>
      <c r="BYO38" s="14"/>
      <c r="BYW38" s="14"/>
      <c r="BZE38" s="14"/>
      <c r="BZM38" s="14"/>
      <c r="BZU38" s="14"/>
      <c r="CAC38" s="14"/>
      <c r="CAK38" s="14"/>
      <c r="CAS38" s="14"/>
      <c r="CBA38" s="14"/>
      <c r="CBI38" s="14"/>
      <c r="CBQ38" s="14"/>
      <c r="CBY38" s="14"/>
      <c r="CCG38" s="14"/>
      <c r="CCO38" s="14"/>
      <c r="CCW38" s="14"/>
      <c r="CDE38" s="14"/>
      <c r="CDM38" s="14"/>
      <c r="CDU38" s="14"/>
      <c r="CEC38" s="14"/>
      <c r="CEK38" s="14"/>
      <c r="CES38" s="14"/>
      <c r="CFA38" s="14"/>
      <c r="CFI38" s="14"/>
      <c r="CFQ38" s="14"/>
      <c r="CFY38" s="14"/>
      <c r="CGG38" s="14"/>
      <c r="CGO38" s="14"/>
      <c r="CGW38" s="14"/>
      <c r="CHE38" s="14"/>
      <c r="CHM38" s="14"/>
      <c r="CHU38" s="14"/>
      <c r="CIC38" s="14"/>
      <c r="CIK38" s="14"/>
      <c r="CIS38" s="14"/>
      <c r="CJA38" s="14"/>
      <c r="CJI38" s="14"/>
      <c r="CJQ38" s="14"/>
      <c r="CJY38" s="14"/>
      <c r="CKG38" s="14"/>
      <c r="CKO38" s="14"/>
      <c r="CKW38" s="14"/>
      <c r="CLE38" s="14"/>
      <c r="CLM38" s="14"/>
      <c r="CLU38" s="14"/>
      <c r="CMC38" s="14"/>
      <c r="CMK38" s="14"/>
      <c r="CMS38" s="14"/>
      <c r="CNA38" s="14"/>
      <c r="CNI38" s="14"/>
      <c r="CNQ38" s="14"/>
      <c r="CNY38" s="14"/>
      <c r="COG38" s="14"/>
      <c r="COO38" s="14"/>
      <c r="COW38" s="14"/>
      <c r="CPE38" s="14"/>
      <c r="CPM38" s="14"/>
      <c r="CPU38" s="14"/>
      <c r="CQC38" s="14"/>
      <c r="CQK38" s="14"/>
      <c r="CQS38" s="14"/>
      <c r="CRA38" s="14"/>
      <c r="CRI38" s="14"/>
      <c r="CRQ38" s="14"/>
      <c r="CRY38" s="14"/>
      <c r="CSG38" s="14"/>
      <c r="CSO38" s="14"/>
      <c r="CSW38" s="14"/>
      <c r="CTE38" s="14"/>
      <c r="CTM38" s="14"/>
      <c r="CTU38" s="14"/>
      <c r="CUC38" s="14"/>
      <c r="CUK38" s="14"/>
      <c r="CUS38" s="14"/>
      <c r="CVA38" s="14"/>
      <c r="CVI38" s="14"/>
      <c r="CVQ38" s="14"/>
      <c r="CVY38" s="14"/>
      <c r="CWG38" s="14"/>
      <c r="CWO38" s="14"/>
      <c r="CWW38" s="14"/>
      <c r="CXE38" s="14"/>
      <c r="CXM38" s="14"/>
      <c r="CXU38" s="14"/>
      <c r="CYC38" s="14"/>
      <c r="CYK38" s="14"/>
      <c r="CYS38" s="14"/>
      <c r="CZA38" s="14"/>
      <c r="CZI38" s="14"/>
      <c r="CZQ38" s="14"/>
      <c r="CZY38" s="14"/>
      <c r="DAG38" s="14"/>
      <c r="DAO38" s="14"/>
      <c r="DAW38" s="14"/>
      <c r="DBE38" s="14"/>
      <c r="DBM38" s="14"/>
      <c r="DBU38" s="14"/>
      <c r="DCC38" s="14"/>
      <c r="DCK38" s="14"/>
      <c r="DCS38" s="14"/>
      <c r="DDA38" s="14"/>
      <c r="DDI38" s="14"/>
      <c r="DDQ38" s="14"/>
      <c r="DDY38" s="14"/>
      <c r="DEG38" s="14"/>
      <c r="DEO38" s="14"/>
      <c r="DEW38" s="14"/>
      <c r="DFE38" s="14"/>
      <c r="DFM38" s="14"/>
      <c r="DFU38" s="14"/>
      <c r="DGC38" s="14"/>
      <c r="DGK38" s="14"/>
      <c r="DGS38" s="14"/>
      <c r="DHA38" s="14"/>
      <c r="DHI38" s="14"/>
      <c r="DHQ38" s="14"/>
      <c r="DHY38" s="14"/>
      <c r="DIG38" s="14"/>
      <c r="DIO38" s="14"/>
      <c r="DIW38" s="14"/>
      <c r="DJE38" s="14"/>
      <c r="DJM38" s="14"/>
      <c r="DJU38" s="14"/>
      <c r="DKC38" s="14"/>
      <c r="DKK38" s="14"/>
      <c r="DKS38" s="14"/>
      <c r="DLA38" s="14"/>
      <c r="DLI38" s="14"/>
      <c r="DLQ38" s="14"/>
      <c r="DLY38" s="14"/>
      <c r="DMG38" s="14"/>
      <c r="DMO38" s="14"/>
      <c r="DMW38" s="14"/>
      <c r="DNE38" s="14"/>
      <c r="DNM38" s="14"/>
      <c r="DNU38" s="14"/>
      <c r="DOC38" s="14"/>
      <c r="DOK38" s="14"/>
      <c r="DOS38" s="14"/>
      <c r="DPA38" s="14"/>
      <c r="DPI38" s="14"/>
      <c r="DPQ38" s="14"/>
      <c r="DPY38" s="14"/>
      <c r="DQG38" s="14"/>
      <c r="DQO38" s="14"/>
      <c r="DQW38" s="14"/>
      <c r="DRE38" s="14"/>
      <c r="DRM38" s="14"/>
      <c r="DRU38" s="14"/>
      <c r="DSC38" s="14"/>
      <c r="DSK38" s="14"/>
      <c r="DSS38" s="14"/>
      <c r="DTA38" s="14"/>
      <c r="DTI38" s="14"/>
      <c r="DTQ38" s="14"/>
      <c r="DTY38" s="14"/>
      <c r="DUG38" s="14"/>
      <c r="DUO38" s="14"/>
      <c r="DUW38" s="14"/>
      <c r="DVE38" s="14"/>
      <c r="DVM38" s="14"/>
      <c r="DVU38" s="14"/>
      <c r="DWC38" s="14"/>
      <c r="DWK38" s="14"/>
      <c r="DWS38" s="14"/>
      <c r="DXA38" s="14"/>
      <c r="DXI38" s="14"/>
      <c r="DXQ38" s="14"/>
      <c r="DXY38" s="14"/>
      <c r="DYG38" s="14"/>
      <c r="DYO38" s="14"/>
      <c r="DYW38" s="14"/>
      <c r="DZE38" s="14"/>
      <c r="DZM38" s="14"/>
      <c r="DZU38" s="14"/>
      <c r="EAC38" s="14"/>
      <c r="EAK38" s="14"/>
      <c r="EAS38" s="14"/>
      <c r="EBA38" s="14"/>
      <c r="EBI38" s="14"/>
      <c r="EBQ38" s="14"/>
      <c r="EBY38" s="14"/>
      <c r="ECG38" s="14"/>
      <c r="ECO38" s="14"/>
      <c r="ECW38" s="14"/>
      <c r="EDE38" s="14"/>
      <c r="EDM38" s="14"/>
      <c r="EDU38" s="14"/>
      <c r="EEC38" s="14"/>
      <c r="EEK38" s="14"/>
      <c r="EES38" s="14"/>
      <c r="EFA38" s="14"/>
      <c r="EFI38" s="14"/>
      <c r="EFQ38" s="14"/>
      <c r="EFY38" s="14"/>
      <c r="EGG38" s="14"/>
      <c r="EGO38" s="14"/>
      <c r="EGW38" s="14"/>
      <c r="EHE38" s="14"/>
      <c r="EHM38" s="14"/>
      <c r="EHU38" s="14"/>
      <c r="EIC38" s="14"/>
      <c r="EIK38" s="14"/>
      <c r="EIS38" s="14"/>
      <c r="EJA38" s="14"/>
      <c r="EJI38" s="14"/>
      <c r="EJQ38" s="14"/>
      <c r="EJY38" s="14"/>
      <c r="EKG38" s="14"/>
      <c r="EKO38" s="14"/>
      <c r="EKW38" s="14"/>
      <c r="ELE38" s="14"/>
      <c r="ELM38" s="14"/>
      <c r="ELU38" s="14"/>
      <c r="EMC38" s="14"/>
      <c r="EMK38" s="14"/>
      <c r="EMS38" s="14"/>
      <c r="ENA38" s="14"/>
      <c r="ENI38" s="14"/>
      <c r="ENQ38" s="14"/>
      <c r="ENY38" s="14"/>
      <c r="EOG38" s="14"/>
      <c r="EOO38" s="14"/>
      <c r="EOW38" s="14"/>
      <c r="EPE38" s="14"/>
      <c r="EPM38" s="14"/>
      <c r="EPU38" s="14"/>
      <c r="EQC38" s="14"/>
      <c r="EQK38" s="14"/>
      <c r="EQS38" s="14"/>
      <c r="ERA38" s="14"/>
      <c r="ERI38" s="14"/>
      <c r="ERQ38" s="14"/>
      <c r="ERY38" s="14"/>
      <c r="ESG38" s="14"/>
      <c r="ESO38" s="14"/>
      <c r="ESW38" s="14"/>
      <c r="ETE38" s="14"/>
      <c r="ETM38" s="14"/>
      <c r="ETU38" s="14"/>
      <c r="EUC38" s="14"/>
      <c r="EUK38" s="14"/>
      <c r="EUS38" s="14"/>
      <c r="EVA38" s="14"/>
      <c r="EVI38" s="14"/>
      <c r="EVQ38" s="14"/>
      <c r="EVY38" s="14"/>
      <c r="EWG38" s="14"/>
      <c r="EWO38" s="14"/>
      <c r="EWW38" s="14"/>
      <c r="EXE38" s="14"/>
      <c r="EXM38" s="14"/>
      <c r="EXU38" s="14"/>
      <c r="EYC38" s="14"/>
      <c r="EYK38" s="14"/>
      <c r="EYS38" s="14"/>
      <c r="EZA38" s="14"/>
      <c r="EZI38" s="14"/>
      <c r="EZQ38" s="14"/>
      <c r="EZY38" s="14"/>
      <c r="FAG38" s="14"/>
      <c r="FAO38" s="14"/>
      <c r="FAW38" s="14"/>
      <c r="FBE38" s="14"/>
      <c r="FBM38" s="14"/>
      <c r="FBU38" s="14"/>
      <c r="FCC38" s="14"/>
      <c r="FCK38" s="14"/>
      <c r="FCS38" s="14"/>
      <c r="FDA38" s="14"/>
      <c r="FDI38" s="14"/>
      <c r="FDQ38" s="14"/>
      <c r="FDY38" s="14"/>
      <c r="FEG38" s="14"/>
      <c r="FEO38" s="14"/>
      <c r="FEW38" s="14"/>
      <c r="FFE38" s="14"/>
      <c r="FFM38" s="14"/>
      <c r="FFU38" s="14"/>
      <c r="FGC38" s="14"/>
      <c r="FGK38" s="14"/>
      <c r="FGS38" s="14"/>
      <c r="FHA38" s="14"/>
      <c r="FHI38" s="14"/>
      <c r="FHQ38" s="14"/>
      <c r="FHY38" s="14"/>
      <c r="FIG38" s="14"/>
      <c r="FIO38" s="14"/>
      <c r="FIW38" s="14"/>
      <c r="FJE38" s="14"/>
      <c r="FJM38" s="14"/>
      <c r="FJU38" s="14"/>
      <c r="FKC38" s="14"/>
      <c r="FKK38" s="14"/>
      <c r="FKS38" s="14"/>
      <c r="FLA38" s="14"/>
      <c r="FLI38" s="14"/>
      <c r="FLQ38" s="14"/>
      <c r="FLY38" s="14"/>
      <c r="FMG38" s="14"/>
      <c r="FMO38" s="14"/>
      <c r="FMW38" s="14"/>
      <c r="FNE38" s="14"/>
      <c r="FNM38" s="14"/>
      <c r="FNU38" s="14"/>
      <c r="FOC38" s="14"/>
      <c r="FOK38" s="14"/>
      <c r="FOS38" s="14"/>
      <c r="FPA38" s="14"/>
      <c r="FPI38" s="14"/>
      <c r="FPQ38" s="14"/>
      <c r="FPY38" s="14"/>
      <c r="FQG38" s="14"/>
      <c r="FQO38" s="14"/>
      <c r="FQW38" s="14"/>
      <c r="FRE38" s="14"/>
      <c r="FRM38" s="14"/>
      <c r="FRU38" s="14"/>
      <c r="FSC38" s="14"/>
      <c r="FSK38" s="14"/>
      <c r="FSS38" s="14"/>
      <c r="FTA38" s="14"/>
      <c r="FTI38" s="14"/>
      <c r="FTQ38" s="14"/>
      <c r="FTY38" s="14"/>
      <c r="FUG38" s="14"/>
      <c r="FUO38" s="14"/>
      <c r="FUW38" s="14"/>
      <c r="FVE38" s="14"/>
      <c r="FVM38" s="14"/>
      <c r="FVU38" s="14"/>
      <c r="FWC38" s="14"/>
      <c r="FWK38" s="14"/>
      <c r="FWS38" s="14"/>
      <c r="FXA38" s="14"/>
      <c r="FXI38" s="14"/>
      <c r="FXQ38" s="14"/>
      <c r="FXY38" s="14"/>
      <c r="FYG38" s="14"/>
      <c r="FYO38" s="14"/>
      <c r="FYW38" s="14"/>
      <c r="FZE38" s="14"/>
      <c r="FZM38" s="14"/>
      <c r="FZU38" s="14"/>
      <c r="GAC38" s="14"/>
      <c r="GAK38" s="14"/>
      <c r="GAS38" s="14"/>
      <c r="GBA38" s="14"/>
      <c r="GBI38" s="14"/>
      <c r="GBQ38" s="14"/>
      <c r="GBY38" s="14"/>
      <c r="GCG38" s="14"/>
      <c r="GCO38" s="14"/>
      <c r="GCW38" s="14"/>
      <c r="GDE38" s="14"/>
      <c r="GDM38" s="14"/>
      <c r="GDU38" s="14"/>
      <c r="GEC38" s="14"/>
      <c r="GEK38" s="14"/>
      <c r="GES38" s="14"/>
      <c r="GFA38" s="14"/>
      <c r="GFI38" s="14"/>
      <c r="GFQ38" s="14"/>
      <c r="GFY38" s="14"/>
      <c r="GGG38" s="14"/>
      <c r="GGO38" s="14"/>
      <c r="GGW38" s="14"/>
      <c r="GHE38" s="14"/>
      <c r="GHM38" s="14"/>
      <c r="GHU38" s="14"/>
      <c r="GIC38" s="14"/>
      <c r="GIK38" s="14"/>
      <c r="GIS38" s="14"/>
      <c r="GJA38" s="14"/>
      <c r="GJI38" s="14"/>
      <c r="GJQ38" s="14"/>
      <c r="GJY38" s="14"/>
      <c r="GKG38" s="14"/>
      <c r="GKO38" s="14"/>
      <c r="GKW38" s="14"/>
      <c r="GLE38" s="14"/>
      <c r="GLM38" s="14"/>
      <c r="GLU38" s="14"/>
      <c r="GMC38" s="14"/>
      <c r="GMK38" s="14"/>
      <c r="GMS38" s="14"/>
      <c r="GNA38" s="14"/>
      <c r="GNI38" s="14"/>
      <c r="GNQ38" s="14"/>
      <c r="GNY38" s="14"/>
      <c r="GOG38" s="14"/>
      <c r="GOO38" s="14"/>
      <c r="GOW38" s="14"/>
      <c r="GPE38" s="14"/>
      <c r="GPM38" s="14"/>
      <c r="GPU38" s="14"/>
      <c r="GQC38" s="14"/>
      <c r="GQK38" s="14"/>
      <c r="GQS38" s="14"/>
      <c r="GRA38" s="14"/>
      <c r="GRI38" s="14"/>
      <c r="GRQ38" s="14"/>
      <c r="GRY38" s="14"/>
      <c r="GSG38" s="14"/>
      <c r="GSO38" s="14"/>
      <c r="GSW38" s="14"/>
      <c r="GTE38" s="14"/>
      <c r="GTM38" s="14"/>
      <c r="GTU38" s="14"/>
      <c r="GUC38" s="14"/>
      <c r="GUK38" s="14"/>
      <c r="GUS38" s="14"/>
      <c r="GVA38" s="14"/>
      <c r="GVI38" s="14"/>
      <c r="GVQ38" s="14"/>
      <c r="GVY38" s="14"/>
      <c r="GWG38" s="14"/>
      <c r="GWO38" s="14"/>
      <c r="GWW38" s="14"/>
      <c r="GXE38" s="14"/>
      <c r="GXM38" s="14"/>
      <c r="GXU38" s="14"/>
      <c r="GYC38" s="14"/>
      <c r="GYK38" s="14"/>
      <c r="GYS38" s="14"/>
      <c r="GZA38" s="14"/>
      <c r="GZI38" s="14"/>
      <c r="GZQ38" s="14"/>
      <c r="GZY38" s="14"/>
      <c r="HAG38" s="14"/>
      <c r="HAO38" s="14"/>
      <c r="HAW38" s="14"/>
      <c r="HBE38" s="14"/>
      <c r="HBM38" s="14"/>
      <c r="HBU38" s="14"/>
      <c r="HCC38" s="14"/>
      <c r="HCK38" s="14"/>
      <c r="HCS38" s="14"/>
      <c r="HDA38" s="14"/>
      <c r="HDI38" s="14"/>
      <c r="HDQ38" s="14"/>
      <c r="HDY38" s="14"/>
      <c r="HEG38" s="14"/>
      <c r="HEO38" s="14"/>
      <c r="HEW38" s="14"/>
      <c r="HFE38" s="14"/>
      <c r="HFM38" s="14"/>
      <c r="HFU38" s="14"/>
      <c r="HGC38" s="14"/>
      <c r="HGK38" s="14"/>
      <c r="HGS38" s="14"/>
      <c r="HHA38" s="14"/>
      <c r="HHI38" s="14"/>
      <c r="HHQ38" s="14"/>
      <c r="HHY38" s="14"/>
      <c r="HIG38" s="14"/>
      <c r="HIO38" s="14"/>
      <c r="HIW38" s="14"/>
      <c r="HJE38" s="14"/>
      <c r="HJM38" s="14"/>
      <c r="HJU38" s="14"/>
      <c r="HKC38" s="14"/>
      <c r="HKK38" s="14"/>
      <c r="HKS38" s="14"/>
      <c r="HLA38" s="14"/>
      <c r="HLI38" s="14"/>
      <c r="HLQ38" s="14"/>
      <c r="HLY38" s="14"/>
      <c r="HMG38" s="14"/>
      <c r="HMO38" s="14"/>
      <c r="HMW38" s="14"/>
      <c r="HNE38" s="14"/>
      <c r="HNM38" s="14"/>
      <c r="HNU38" s="14"/>
      <c r="HOC38" s="14"/>
      <c r="HOK38" s="14"/>
      <c r="HOS38" s="14"/>
      <c r="HPA38" s="14"/>
      <c r="HPI38" s="14"/>
      <c r="HPQ38" s="14"/>
      <c r="HPY38" s="14"/>
      <c r="HQG38" s="14"/>
      <c r="HQO38" s="14"/>
      <c r="HQW38" s="14"/>
      <c r="HRE38" s="14"/>
      <c r="HRM38" s="14"/>
      <c r="HRU38" s="14"/>
      <c r="HSC38" s="14"/>
      <c r="HSK38" s="14"/>
      <c r="HSS38" s="14"/>
      <c r="HTA38" s="14"/>
      <c r="HTI38" s="14"/>
      <c r="HTQ38" s="14"/>
      <c r="HTY38" s="14"/>
      <c r="HUG38" s="14"/>
      <c r="HUO38" s="14"/>
      <c r="HUW38" s="14"/>
      <c r="HVE38" s="14"/>
      <c r="HVM38" s="14"/>
      <c r="HVU38" s="14"/>
      <c r="HWC38" s="14"/>
      <c r="HWK38" s="14"/>
      <c r="HWS38" s="14"/>
      <c r="HXA38" s="14"/>
      <c r="HXI38" s="14"/>
      <c r="HXQ38" s="14"/>
      <c r="HXY38" s="14"/>
      <c r="HYG38" s="14"/>
      <c r="HYO38" s="14"/>
      <c r="HYW38" s="14"/>
      <c r="HZE38" s="14"/>
      <c r="HZM38" s="14"/>
      <c r="HZU38" s="14"/>
      <c r="IAC38" s="14"/>
      <c r="IAK38" s="14"/>
      <c r="IAS38" s="14"/>
      <c r="IBA38" s="14"/>
      <c r="IBI38" s="14"/>
      <c r="IBQ38" s="14"/>
      <c r="IBY38" s="14"/>
      <c r="ICG38" s="14"/>
      <c r="ICO38" s="14"/>
      <c r="ICW38" s="14"/>
      <c r="IDE38" s="14"/>
      <c r="IDM38" s="14"/>
      <c r="IDU38" s="14"/>
      <c r="IEC38" s="14"/>
      <c r="IEK38" s="14"/>
      <c r="IES38" s="14"/>
      <c r="IFA38" s="14"/>
      <c r="IFI38" s="14"/>
      <c r="IFQ38" s="14"/>
      <c r="IFY38" s="14"/>
      <c r="IGG38" s="14"/>
      <c r="IGO38" s="14"/>
      <c r="IGW38" s="14"/>
      <c r="IHE38" s="14"/>
      <c r="IHM38" s="14"/>
      <c r="IHU38" s="14"/>
      <c r="IIC38" s="14"/>
      <c r="IIK38" s="14"/>
      <c r="IIS38" s="14"/>
      <c r="IJA38" s="14"/>
      <c r="IJI38" s="14"/>
      <c r="IJQ38" s="14"/>
      <c r="IJY38" s="14"/>
      <c r="IKG38" s="14"/>
      <c r="IKO38" s="14"/>
      <c r="IKW38" s="14"/>
      <c r="ILE38" s="14"/>
      <c r="ILM38" s="14"/>
      <c r="ILU38" s="14"/>
      <c r="IMC38" s="14"/>
      <c r="IMK38" s="14"/>
      <c r="IMS38" s="14"/>
      <c r="INA38" s="14"/>
      <c r="INI38" s="14"/>
      <c r="INQ38" s="14"/>
      <c r="INY38" s="14"/>
      <c r="IOG38" s="14"/>
      <c r="IOO38" s="14"/>
      <c r="IOW38" s="14"/>
      <c r="IPE38" s="14"/>
      <c r="IPM38" s="14"/>
      <c r="IPU38" s="14"/>
      <c r="IQC38" s="14"/>
      <c r="IQK38" s="14"/>
      <c r="IQS38" s="14"/>
      <c r="IRA38" s="14"/>
      <c r="IRI38" s="14"/>
      <c r="IRQ38" s="14"/>
      <c r="IRY38" s="14"/>
      <c r="ISG38" s="14"/>
      <c r="ISO38" s="14"/>
      <c r="ISW38" s="14"/>
      <c r="ITE38" s="14"/>
      <c r="ITM38" s="14"/>
      <c r="ITU38" s="14"/>
      <c r="IUC38" s="14"/>
      <c r="IUK38" s="14"/>
      <c r="IUS38" s="14"/>
      <c r="IVA38" s="14"/>
      <c r="IVI38" s="14"/>
      <c r="IVQ38" s="14"/>
      <c r="IVY38" s="14"/>
      <c r="IWG38" s="14"/>
      <c r="IWO38" s="14"/>
      <c r="IWW38" s="14"/>
      <c r="IXE38" s="14"/>
      <c r="IXM38" s="14"/>
      <c r="IXU38" s="14"/>
      <c r="IYC38" s="14"/>
      <c r="IYK38" s="14"/>
      <c r="IYS38" s="14"/>
      <c r="IZA38" s="14"/>
      <c r="IZI38" s="14"/>
      <c r="IZQ38" s="14"/>
      <c r="IZY38" s="14"/>
      <c r="JAG38" s="14"/>
      <c r="JAO38" s="14"/>
      <c r="JAW38" s="14"/>
      <c r="JBE38" s="14"/>
      <c r="JBM38" s="14"/>
      <c r="JBU38" s="14"/>
      <c r="JCC38" s="14"/>
      <c r="JCK38" s="14"/>
      <c r="JCS38" s="14"/>
      <c r="JDA38" s="14"/>
      <c r="JDI38" s="14"/>
      <c r="JDQ38" s="14"/>
      <c r="JDY38" s="14"/>
      <c r="JEG38" s="14"/>
      <c r="JEO38" s="14"/>
      <c r="JEW38" s="14"/>
      <c r="JFE38" s="14"/>
      <c r="JFM38" s="14"/>
      <c r="JFU38" s="14"/>
      <c r="JGC38" s="14"/>
      <c r="JGK38" s="14"/>
      <c r="JGS38" s="14"/>
      <c r="JHA38" s="14"/>
      <c r="JHI38" s="14"/>
      <c r="JHQ38" s="14"/>
      <c r="JHY38" s="14"/>
      <c r="JIG38" s="14"/>
      <c r="JIO38" s="14"/>
      <c r="JIW38" s="14"/>
      <c r="JJE38" s="14"/>
      <c r="JJM38" s="14"/>
      <c r="JJU38" s="14"/>
      <c r="JKC38" s="14"/>
      <c r="JKK38" s="14"/>
      <c r="JKS38" s="14"/>
      <c r="JLA38" s="14"/>
      <c r="JLI38" s="14"/>
      <c r="JLQ38" s="14"/>
      <c r="JLY38" s="14"/>
      <c r="JMG38" s="14"/>
      <c r="JMO38" s="14"/>
      <c r="JMW38" s="14"/>
      <c r="JNE38" s="14"/>
      <c r="JNM38" s="14"/>
      <c r="JNU38" s="14"/>
      <c r="JOC38" s="14"/>
      <c r="JOK38" s="14"/>
      <c r="JOS38" s="14"/>
      <c r="JPA38" s="14"/>
      <c r="JPI38" s="14"/>
      <c r="JPQ38" s="14"/>
      <c r="JPY38" s="14"/>
      <c r="JQG38" s="14"/>
      <c r="JQO38" s="14"/>
      <c r="JQW38" s="14"/>
      <c r="JRE38" s="14"/>
      <c r="JRM38" s="14"/>
      <c r="JRU38" s="14"/>
      <c r="JSC38" s="14"/>
      <c r="JSK38" s="14"/>
      <c r="JSS38" s="14"/>
      <c r="JTA38" s="14"/>
      <c r="JTI38" s="14"/>
      <c r="JTQ38" s="14"/>
      <c r="JTY38" s="14"/>
      <c r="JUG38" s="14"/>
      <c r="JUO38" s="14"/>
      <c r="JUW38" s="14"/>
      <c r="JVE38" s="14"/>
      <c r="JVM38" s="14"/>
      <c r="JVU38" s="14"/>
      <c r="JWC38" s="14"/>
      <c r="JWK38" s="14"/>
      <c r="JWS38" s="14"/>
      <c r="JXA38" s="14"/>
      <c r="JXI38" s="14"/>
      <c r="JXQ38" s="14"/>
      <c r="JXY38" s="14"/>
      <c r="JYG38" s="14"/>
      <c r="JYO38" s="14"/>
      <c r="JYW38" s="14"/>
      <c r="JZE38" s="14"/>
      <c r="JZM38" s="14"/>
      <c r="JZU38" s="14"/>
      <c r="KAC38" s="14"/>
      <c r="KAK38" s="14"/>
      <c r="KAS38" s="14"/>
      <c r="KBA38" s="14"/>
      <c r="KBI38" s="14"/>
      <c r="KBQ38" s="14"/>
      <c r="KBY38" s="14"/>
      <c r="KCG38" s="14"/>
      <c r="KCO38" s="14"/>
      <c r="KCW38" s="14"/>
      <c r="KDE38" s="14"/>
      <c r="KDM38" s="14"/>
      <c r="KDU38" s="14"/>
      <c r="KEC38" s="14"/>
      <c r="KEK38" s="14"/>
      <c r="KES38" s="14"/>
      <c r="KFA38" s="14"/>
      <c r="KFI38" s="14"/>
      <c r="KFQ38" s="14"/>
      <c r="KFY38" s="14"/>
      <c r="KGG38" s="14"/>
      <c r="KGO38" s="14"/>
      <c r="KGW38" s="14"/>
      <c r="KHE38" s="14"/>
      <c r="KHM38" s="14"/>
      <c r="KHU38" s="14"/>
      <c r="KIC38" s="14"/>
      <c r="KIK38" s="14"/>
      <c r="KIS38" s="14"/>
      <c r="KJA38" s="14"/>
      <c r="KJI38" s="14"/>
      <c r="KJQ38" s="14"/>
      <c r="KJY38" s="14"/>
      <c r="KKG38" s="14"/>
      <c r="KKO38" s="14"/>
      <c r="KKW38" s="14"/>
      <c r="KLE38" s="14"/>
      <c r="KLM38" s="14"/>
      <c r="KLU38" s="14"/>
      <c r="KMC38" s="14"/>
      <c r="KMK38" s="14"/>
      <c r="KMS38" s="14"/>
      <c r="KNA38" s="14"/>
      <c r="KNI38" s="14"/>
      <c r="KNQ38" s="14"/>
      <c r="KNY38" s="14"/>
      <c r="KOG38" s="14"/>
      <c r="KOO38" s="14"/>
      <c r="KOW38" s="14"/>
      <c r="KPE38" s="14"/>
      <c r="KPM38" s="14"/>
      <c r="KPU38" s="14"/>
      <c r="KQC38" s="14"/>
      <c r="KQK38" s="14"/>
      <c r="KQS38" s="14"/>
      <c r="KRA38" s="14"/>
      <c r="KRI38" s="14"/>
      <c r="KRQ38" s="14"/>
      <c r="KRY38" s="14"/>
      <c r="KSG38" s="14"/>
      <c r="KSO38" s="14"/>
      <c r="KSW38" s="14"/>
      <c r="KTE38" s="14"/>
      <c r="KTM38" s="14"/>
      <c r="KTU38" s="14"/>
      <c r="KUC38" s="14"/>
      <c r="KUK38" s="14"/>
      <c r="KUS38" s="14"/>
      <c r="KVA38" s="14"/>
      <c r="KVI38" s="14"/>
      <c r="KVQ38" s="14"/>
      <c r="KVY38" s="14"/>
      <c r="KWG38" s="14"/>
      <c r="KWO38" s="14"/>
      <c r="KWW38" s="14"/>
      <c r="KXE38" s="14"/>
      <c r="KXM38" s="14"/>
      <c r="KXU38" s="14"/>
      <c r="KYC38" s="14"/>
      <c r="KYK38" s="14"/>
      <c r="KYS38" s="14"/>
      <c r="KZA38" s="14"/>
      <c r="KZI38" s="14"/>
      <c r="KZQ38" s="14"/>
      <c r="KZY38" s="14"/>
      <c r="LAG38" s="14"/>
      <c r="LAO38" s="14"/>
      <c r="LAW38" s="14"/>
      <c r="LBE38" s="14"/>
      <c r="LBM38" s="14"/>
      <c r="LBU38" s="14"/>
      <c r="LCC38" s="14"/>
      <c r="LCK38" s="14"/>
      <c r="LCS38" s="14"/>
      <c r="LDA38" s="14"/>
      <c r="LDI38" s="14"/>
      <c r="LDQ38" s="14"/>
      <c r="LDY38" s="14"/>
      <c r="LEG38" s="14"/>
      <c r="LEO38" s="14"/>
      <c r="LEW38" s="14"/>
      <c r="LFE38" s="14"/>
      <c r="LFM38" s="14"/>
      <c r="LFU38" s="14"/>
      <c r="LGC38" s="14"/>
      <c r="LGK38" s="14"/>
      <c r="LGS38" s="14"/>
      <c r="LHA38" s="14"/>
      <c r="LHI38" s="14"/>
      <c r="LHQ38" s="14"/>
      <c r="LHY38" s="14"/>
      <c r="LIG38" s="14"/>
      <c r="LIO38" s="14"/>
      <c r="LIW38" s="14"/>
      <c r="LJE38" s="14"/>
      <c r="LJM38" s="14"/>
      <c r="LJU38" s="14"/>
      <c r="LKC38" s="14"/>
      <c r="LKK38" s="14"/>
      <c r="LKS38" s="14"/>
      <c r="LLA38" s="14"/>
      <c r="LLI38" s="14"/>
      <c r="LLQ38" s="14"/>
      <c r="LLY38" s="14"/>
      <c r="LMG38" s="14"/>
      <c r="LMO38" s="14"/>
      <c r="LMW38" s="14"/>
      <c r="LNE38" s="14"/>
      <c r="LNM38" s="14"/>
      <c r="LNU38" s="14"/>
      <c r="LOC38" s="14"/>
      <c r="LOK38" s="14"/>
      <c r="LOS38" s="14"/>
      <c r="LPA38" s="14"/>
      <c r="LPI38" s="14"/>
      <c r="LPQ38" s="14"/>
      <c r="LPY38" s="14"/>
      <c r="LQG38" s="14"/>
      <c r="LQO38" s="14"/>
      <c r="LQW38" s="14"/>
      <c r="LRE38" s="14"/>
      <c r="LRM38" s="14"/>
      <c r="LRU38" s="14"/>
      <c r="LSC38" s="14"/>
      <c r="LSK38" s="14"/>
      <c r="LSS38" s="14"/>
      <c r="LTA38" s="14"/>
      <c r="LTI38" s="14"/>
      <c r="LTQ38" s="14"/>
      <c r="LTY38" s="14"/>
      <c r="LUG38" s="14"/>
      <c r="LUO38" s="14"/>
      <c r="LUW38" s="14"/>
      <c r="LVE38" s="14"/>
      <c r="LVM38" s="14"/>
      <c r="LVU38" s="14"/>
      <c r="LWC38" s="14"/>
      <c r="LWK38" s="14"/>
      <c r="LWS38" s="14"/>
      <c r="LXA38" s="14"/>
      <c r="LXI38" s="14"/>
      <c r="LXQ38" s="14"/>
      <c r="LXY38" s="14"/>
      <c r="LYG38" s="14"/>
      <c r="LYO38" s="14"/>
      <c r="LYW38" s="14"/>
      <c r="LZE38" s="14"/>
      <c r="LZM38" s="14"/>
      <c r="LZU38" s="14"/>
      <c r="MAC38" s="14"/>
      <c r="MAK38" s="14"/>
      <c r="MAS38" s="14"/>
      <c r="MBA38" s="14"/>
      <c r="MBI38" s="14"/>
      <c r="MBQ38" s="14"/>
      <c r="MBY38" s="14"/>
      <c r="MCG38" s="14"/>
      <c r="MCO38" s="14"/>
      <c r="MCW38" s="14"/>
      <c r="MDE38" s="14"/>
      <c r="MDM38" s="14"/>
      <c r="MDU38" s="14"/>
      <c r="MEC38" s="14"/>
      <c r="MEK38" s="14"/>
      <c r="MES38" s="14"/>
      <c r="MFA38" s="14"/>
      <c r="MFI38" s="14"/>
      <c r="MFQ38" s="14"/>
      <c r="MFY38" s="14"/>
      <c r="MGG38" s="14"/>
      <c r="MGO38" s="14"/>
      <c r="MGW38" s="14"/>
      <c r="MHE38" s="14"/>
      <c r="MHM38" s="14"/>
      <c r="MHU38" s="14"/>
      <c r="MIC38" s="14"/>
      <c r="MIK38" s="14"/>
      <c r="MIS38" s="14"/>
      <c r="MJA38" s="14"/>
      <c r="MJI38" s="14"/>
      <c r="MJQ38" s="14"/>
      <c r="MJY38" s="14"/>
      <c r="MKG38" s="14"/>
      <c r="MKO38" s="14"/>
      <c r="MKW38" s="14"/>
      <c r="MLE38" s="14"/>
      <c r="MLM38" s="14"/>
      <c r="MLU38" s="14"/>
      <c r="MMC38" s="14"/>
      <c r="MMK38" s="14"/>
      <c r="MMS38" s="14"/>
      <c r="MNA38" s="14"/>
      <c r="MNI38" s="14"/>
      <c r="MNQ38" s="14"/>
      <c r="MNY38" s="14"/>
      <c r="MOG38" s="14"/>
      <c r="MOO38" s="14"/>
      <c r="MOW38" s="14"/>
      <c r="MPE38" s="14"/>
      <c r="MPM38" s="14"/>
      <c r="MPU38" s="14"/>
      <c r="MQC38" s="14"/>
      <c r="MQK38" s="14"/>
      <c r="MQS38" s="14"/>
      <c r="MRA38" s="14"/>
      <c r="MRI38" s="14"/>
      <c r="MRQ38" s="14"/>
      <c r="MRY38" s="14"/>
      <c r="MSG38" s="14"/>
      <c r="MSO38" s="14"/>
      <c r="MSW38" s="14"/>
      <c r="MTE38" s="14"/>
      <c r="MTM38" s="14"/>
      <c r="MTU38" s="14"/>
      <c r="MUC38" s="14"/>
      <c r="MUK38" s="14"/>
      <c r="MUS38" s="14"/>
      <c r="MVA38" s="14"/>
      <c r="MVI38" s="14"/>
      <c r="MVQ38" s="14"/>
      <c r="MVY38" s="14"/>
      <c r="MWG38" s="14"/>
      <c r="MWO38" s="14"/>
      <c r="MWW38" s="14"/>
      <c r="MXE38" s="14"/>
      <c r="MXM38" s="14"/>
      <c r="MXU38" s="14"/>
      <c r="MYC38" s="14"/>
      <c r="MYK38" s="14"/>
      <c r="MYS38" s="14"/>
      <c r="MZA38" s="14"/>
      <c r="MZI38" s="14"/>
      <c r="MZQ38" s="14"/>
      <c r="MZY38" s="14"/>
      <c r="NAG38" s="14"/>
      <c r="NAO38" s="14"/>
      <c r="NAW38" s="14"/>
      <c r="NBE38" s="14"/>
      <c r="NBM38" s="14"/>
      <c r="NBU38" s="14"/>
      <c r="NCC38" s="14"/>
      <c r="NCK38" s="14"/>
      <c r="NCS38" s="14"/>
      <c r="NDA38" s="14"/>
      <c r="NDI38" s="14"/>
      <c r="NDQ38" s="14"/>
      <c r="NDY38" s="14"/>
      <c r="NEG38" s="14"/>
      <c r="NEO38" s="14"/>
      <c r="NEW38" s="14"/>
      <c r="NFE38" s="14"/>
      <c r="NFM38" s="14"/>
      <c r="NFU38" s="14"/>
      <c r="NGC38" s="14"/>
      <c r="NGK38" s="14"/>
      <c r="NGS38" s="14"/>
      <c r="NHA38" s="14"/>
      <c r="NHI38" s="14"/>
      <c r="NHQ38" s="14"/>
      <c r="NHY38" s="14"/>
      <c r="NIG38" s="14"/>
      <c r="NIO38" s="14"/>
      <c r="NIW38" s="14"/>
      <c r="NJE38" s="14"/>
      <c r="NJM38" s="14"/>
      <c r="NJU38" s="14"/>
      <c r="NKC38" s="14"/>
      <c r="NKK38" s="14"/>
      <c r="NKS38" s="14"/>
      <c r="NLA38" s="14"/>
      <c r="NLI38" s="14"/>
      <c r="NLQ38" s="14"/>
      <c r="NLY38" s="14"/>
      <c r="NMG38" s="14"/>
      <c r="NMO38" s="14"/>
      <c r="NMW38" s="14"/>
      <c r="NNE38" s="14"/>
      <c r="NNM38" s="14"/>
      <c r="NNU38" s="14"/>
      <c r="NOC38" s="14"/>
      <c r="NOK38" s="14"/>
      <c r="NOS38" s="14"/>
      <c r="NPA38" s="14"/>
      <c r="NPI38" s="14"/>
      <c r="NPQ38" s="14"/>
      <c r="NPY38" s="14"/>
      <c r="NQG38" s="14"/>
      <c r="NQO38" s="14"/>
      <c r="NQW38" s="14"/>
      <c r="NRE38" s="14"/>
      <c r="NRM38" s="14"/>
      <c r="NRU38" s="14"/>
      <c r="NSC38" s="14"/>
      <c r="NSK38" s="14"/>
      <c r="NSS38" s="14"/>
      <c r="NTA38" s="14"/>
      <c r="NTI38" s="14"/>
      <c r="NTQ38" s="14"/>
      <c r="NTY38" s="14"/>
      <c r="NUG38" s="14"/>
      <c r="NUO38" s="14"/>
      <c r="NUW38" s="14"/>
      <c r="NVE38" s="14"/>
      <c r="NVM38" s="14"/>
      <c r="NVU38" s="14"/>
      <c r="NWC38" s="14"/>
      <c r="NWK38" s="14"/>
      <c r="NWS38" s="14"/>
      <c r="NXA38" s="14"/>
      <c r="NXI38" s="14"/>
      <c r="NXQ38" s="14"/>
      <c r="NXY38" s="14"/>
      <c r="NYG38" s="14"/>
      <c r="NYO38" s="14"/>
      <c r="NYW38" s="14"/>
      <c r="NZE38" s="14"/>
      <c r="NZM38" s="14"/>
      <c r="NZU38" s="14"/>
      <c r="OAC38" s="14"/>
      <c r="OAK38" s="14"/>
      <c r="OAS38" s="14"/>
      <c r="OBA38" s="14"/>
      <c r="OBI38" s="14"/>
      <c r="OBQ38" s="14"/>
      <c r="OBY38" s="14"/>
      <c r="OCG38" s="14"/>
      <c r="OCO38" s="14"/>
      <c r="OCW38" s="14"/>
      <c r="ODE38" s="14"/>
      <c r="ODM38" s="14"/>
      <c r="ODU38" s="14"/>
      <c r="OEC38" s="14"/>
      <c r="OEK38" s="14"/>
      <c r="OES38" s="14"/>
      <c r="OFA38" s="14"/>
      <c r="OFI38" s="14"/>
      <c r="OFQ38" s="14"/>
      <c r="OFY38" s="14"/>
      <c r="OGG38" s="14"/>
      <c r="OGO38" s="14"/>
      <c r="OGW38" s="14"/>
      <c r="OHE38" s="14"/>
      <c r="OHM38" s="14"/>
      <c r="OHU38" s="14"/>
      <c r="OIC38" s="14"/>
      <c r="OIK38" s="14"/>
      <c r="OIS38" s="14"/>
      <c r="OJA38" s="14"/>
      <c r="OJI38" s="14"/>
      <c r="OJQ38" s="14"/>
      <c r="OJY38" s="14"/>
      <c r="OKG38" s="14"/>
      <c r="OKO38" s="14"/>
      <c r="OKW38" s="14"/>
      <c r="OLE38" s="14"/>
      <c r="OLM38" s="14"/>
      <c r="OLU38" s="14"/>
      <c r="OMC38" s="14"/>
      <c r="OMK38" s="14"/>
      <c r="OMS38" s="14"/>
      <c r="ONA38" s="14"/>
      <c r="ONI38" s="14"/>
      <c r="ONQ38" s="14"/>
      <c r="ONY38" s="14"/>
      <c r="OOG38" s="14"/>
      <c r="OOO38" s="14"/>
      <c r="OOW38" s="14"/>
      <c r="OPE38" s="14"/>
      <c r="OPM38" s="14"/>
      <c r="OPU38" s="14"/>
      <c r="OQC38" s="14"/>
      <c r="OQK38" s="14"/>
      <c r="OQS38" s="14"/>
      <c r="ORA38" s="14"/>
      <c r="ORI38" s="14"/>
      <c r="ORQ38" s="14"/>
      <c r="ORY38" s="14"/>
      <c r="OSG38" s="14"/>
      <c r="OSO38" s="14"/>
      <c r="OSW38" s="14"/>
      <c r="OTE38" s="14"/>
      <c r="OTM38" s="14"/>
      <c r="OTU38" s="14"/>
      <c r="OUC38" s="14"/>
      <c r="OUK38" s="14"/>
      <c r="OUS38" s="14"/>
      <c r="OVA38" s="14"/>
      <c r="OVI38" s="14"/>
      <c r="OVQ38" s="14"/>
      <c r="OVY38" s="14"/>
      <c r="OWG38" s="14"/>
      <c r="OWO38" s="14"/>
      <c r="OWW38" s="14"/>
      <c r="OXE38" s="14"/>
      <c r="OXM38" s="14"/>
      <c r="OXU38" s="14"/>
      <c r="OYC38" s="14"/>
      <c r="OYK38" s="14"/>
      <c r="OYS38" s="14"/>
      <c r="OZA38" s="14"/>
      <c r="OZI38" s="14"/>
      <c r="OZQ38" s="14"/>
      <c r="OZY38" s="14"/>
      <c r="PAG38" s="14"/>
      <c r="PAO38" s="14"/>
      <c r="PAW38" s="14"/>
      <c r="PBE38" s="14"/>
      <c r="PBM38" s="14"/>
      <c r="PBU38" s="14"/>
      <c r="PCC38" s="14"/>
      <c r="PCK38" s="14"/>
      <c r="PCS38" s="14"/>
      <c r="PDA38" s="14"/>
      <c r="PDI38" s="14"/>
      <c r="PDQ38" s="14"/>
      <c r="PDY38" s="14"/>
      <c r="PEG38" s="14"/>
      <c r="PEO38" s="14"/>
      <c r="PEW38" s="14"/>
      <c r="PFE38" s="14"/>
      <c r="PFM38" s="14"/>
      <c r="PFU38" s="14"/>
      <c r="PGC38" s="14"/>
      <c r="PGK38" s="14"/>
      <c r="PGS38" s="14"/>
      <c r="PHA38" s="14"/>
      <c r="PHI38" s="14"/>
      <c r="PHQ38" s="14"/>
      <c r="PHY38" s="14"/>
      <c r="PIG38" s="14"/>
      <c r="PIO38" s="14"/>
      <c r="PIW38" s="14"/>
      <c r="PJE38" s="14"/>
      <c r="PJM38" s="14"/>
      <c r="PJU38" s="14"/>
      <c r="PKC38" s="14"/>
      <c r="PKK38" s="14"/>
      <c r="PKS38" s="14"/>
      <c r="PLA38" s="14"/>
      <c r="PLI38" s="14"/>
      <c r="PLQ38" s="14"/>
      <c r="PLY38" s="14"/>
      <c r="PMG38" s="14"/>
      <c r="PMO38" s="14"/>
      <c r="PMW38" s="14"/>
      <c r="PNE38" s="14"/>
      <c r="PNM38" s="14"/>
      <c r="PNU38" s="14"/>
      <c r="POC38" s="14"/>
      <c r="POK38" s="14"/>
      <c r="POS38" s="14"/>
      <c r="PPA38" s="14"/>
      <c r="PPI38" s="14"/>
      <c r="PPQ38" s="14"/>
      <c r="PPY38" s="14"/>
      <c r="PQG38" s="14"/>
      <c r="PQO38" s="14"/>
      <c r="PQW38" s="14"/>
      <c r="PRE38" s="14"/>
      <c r="PRM38" s="14"/>
      <c r="PRU38" s="14"/>
      <c r="PSC38" s="14"/>
      <c r="PSK38" s="14"/>
      <c r="PSS38" s="14"/>
      <c r="PTA38" s="14"/>
      <c r="PTI38" s="14"/>
      <c r="PTQ38" s="14"/>
      <c r="PTY38" s="14"/>
      <c r="PUG38" s="14"/>
      <c r="PUO38" s="14"/>
      <c r="PUW38" s="14"/>
      <c r="PVE38" s="14"/>
      <c r="PVM38" s="14"/>
      <c r="PVU38" s="14"/>
      <c r="PWC38" s="14"/>
      <c r="PWK38" s="14"/>
      <c r="PWS38" s="14"/>
      <c r="PXA38" s="14"/>
      <c r="PXI38" s="14"/>
      <c r="PXQ38" s="14"/>
      <c r="PXY38" s="14"/>
      <c r="PYG38" s="14"/>
      <c r="PYO38" s="14"/>
      <c r="PYW38" s="14"/>
      <c r="PZE38" s="14"/>
      <c r="PZM38" s="14"/>
      <c r="PZU38" s="14"/>
      <c r="QAC38" s="14"/>
      <c r="QAK38" s="14"/>
      <c r="QAS38" s="14"/>
      <c r="QBA38" s="14"/>
      <c r="QBI38" s="14"/>
      <c r="QBQ38" s="14"/>
      <c r="QBY38" s="14"/>
      <c r="QCG38" s="14"/>
      <c r="QCO38" s="14"/>
      <c r="QCW38" s="14"/>
      <c r="QDE38" s="14"/>
      <c r="QDM38" s="14"/>
      <c r="QDU38" s="14"/>
      <c r="QEC38" s="14"/>
      <c r="QEK38" s="14"/>
      <c r="QES38" s="14"/>
      <c r="QFA38" s="14"/>
      <c r="QFI38" s="14"/>
      <c r="QFQ38" s="14"/>
      <c r="QFY38" s="14"/>
      <c r="QGG38" s="14"/>
      <c r="QGO38" s="14"/>
      <c r="QGW38" s="14"/>
      <c r="QHE38" s="14"/>
      <c r="QHM38" s="14"/>
      <c r="QHU38" s="14"/>
      <c r="QIC38" s="14"/>
      <c r="QIK38" s="14"/>
      <c r="QIS38" s="14"/>
      <c r="QJA38" s="14"/>
      <c r="QJI38" s="14"/>
      <c r="QJQ38" s="14"/>
      <c r="QJY38" s="14"/>
      <c r="QKG38" s="14"/>
      <c r="QKO38" s="14"/>
      <c r="QKW38" s="14"/>
      <c r="QLE38" s="14"/>
      <c r="QLM38" s="14"/>
      <c r="QLU38" s="14"/>
      <c r="QMC38" s="14"/>
      <c r="QMK38" s="14"/>
      <c r="QMS38" s="14"/>
      <c r="QNA38" s="14"/>
      <c r="QNI38" s="14"/>
      <c r="QNQ38" s="14"/>
      <c r="QNY38" s="14"/>
      <c r="QOG38" s="14"/>
      <c r="QOO38" s="14"/>
      <c r="QOW38" s="14"/>
      <c r="QPE38" s="14"/>
      <c r="QPM38" s="14"/>
      <c r="QPU38" s="14"/>
      <c r="QQC38" s="14"/>
      <c r="QQK38" s="14"/>
      <c r="QQS38" s="14"/>
      <c r="QRA38" s="14"/>
      <c r="QRI38" s="14"/>
      <c r="QRQ38" s="14"/>
      <c r="QRY38" s="14"/>
      <c r="QSG38" s="14"/>
      <c r="QSO38" s="14"/>
      <c r="QSW38" s="14"/>
      <c r="QTE38" s="14"/>
      <c r="QTM38" s="14"/>
      <c r="QTU38" s="14"/>
      <c r="QUC38" s="14"/>
      <c r="QUK38" s="14"/>
      <c r="QUS38" s="14"/>
      <c r="QVA38" s="14"/>
      <c r="QVI38" s="14"/>
      <c r="QVQ38" s="14"/>
      <c r="QVY38" s="14"/>
      <c r="QWG38" s="14"/>
      <c r="QWO38" s="14"/>
      <c r="QWW38" s="14"/>
      <c r="QXE38" s="14"/>
      <c r="QXM38" s="14"/>
      <c r="QXU38" s="14"/>
      <c r="QYC38" s="14"/>
      <c r="QYK38" s="14"/>
      <c r="QYS38" s="14"/>
      <c r="QZA38" s="14"/>
      <c r="QZI38" s="14"/>
      <c r="QZQ38" s="14"/>
      <c r="QZY38" s="14"/>
      <c r="RAG38" s="14"/>
      <c r="RAO38" s="14"/>
      <c r="RAW38" s="14"/>
      <c r="RBE38" s="14"/>
      <c r="RBM38" s="14"/>
      <c r="RBU38" s="14"/>
      <c r="RCC38" s="14"/>
      <c r="RCK38" s="14"/>
      <c r="RCS38" s="14"/>
      <c r="RDA38" s="14"/>
      <c r="RDI38" s="14"/>
      <c r="RDQ38" s="14"/>
      <c r="RDY38" s="14"/>
      <c r="REG38" s="14"/>
      <c r="REO38" s="14"/>
      <c r="REW38" s="14"/>
      <c r="RFE38" s="14"/>
      <c r="RFM38" s="14"/>
      <c r="RFU38" s="14"/>
      <c r="RGC38" s="14"/>
      <c r="RGK38" s="14"/>
      <c r="RGS38" s="14"/>
      <c r="RHA38" s="14"/>
      <c r="RHI38" s="14"/>
      <c r="RHQ38" s="14"/>
      <c r="RHY38" s="14"/>
      <c r="RIG38" s="14"/>
      <c r="RIO38" s="14"/>
      <c r="RIW38" s="14"/>
      <c r="RJE38" s="14"/>
      <c r="RJM38" s="14"/>
      <c r="RJU38" s="14"/>
      <c r="RKC38" s="14"/>
      <c r="RKK38" s="14"/>
      <c r="RKS38" s="14"/>
      <c r="RLA38" s="14"/>
      <c r="RLI38" s="14"/>
      <c r="RLQ38" s="14"/>
      <c r="RLY38" s="14"/>
      <c r="RMG38" s="14"/>
      <c r="RMO38" s="14"/>
      <c r="RMW38" s="14"/>
      <c r="RNE38" s="14"/>
      <c r="RNM38" s="14"/>
      <c r="RNU38" s="14"/>
      <c r="ROC38" s="14"/>
      <c r="ROK38" s="14"/>
      <c r="ROS38" s="14"/>
      <c r="RPA38" s="14"/>
      <c r="RPI38" s="14"/>
      <c r="RPQ38" s="14"/>
      <c r="RPY38" s="14"/>
      <c r="RQG38" s="14"/>
      <c r="RQO38" s="14"/>
      <c r="RQW38" s="14"/>
      <c r="RRE38" s="14"/>
      <c r="RRM38" s="14"/>
      <c r="RRU38" s="14"/>
      <c r="RSC38" s="14"/>
      <c r="RSK38" s="14"/>
      <c r="RSS38" s="14"/>
      <c r="RTA38" s="14"/>
      <c r="RTI38" s="14"/>
      <c r="RTQ38" s="14"/>
      <c r="RTY38" s="14"/>
      <c r="RUG38" s="14"/>
      <c r="RUO38" s="14"/>
      <c r="RUW38" s="14"/>
      <c r="RVE38" s="14"/>
      <c r="RVM38" s="14"/>
      <c r="RVU38" s="14"/>
      <c r="RWC38" s="14"/>
      <c r="RWK38" s="14"/>
      <c r="RWS38" s="14"/>
      <c r="RXA38" s="14"/>
      <c r="RXI38" s="14"/>
      <c r="RXQ38" s="14"/>
      <c r="RXY38" s="14"/>
      <c r="RYG38" s="14"/>
      <c r="RYO38" s="14"/>
      <c r="RYW38" s="14"/>
      <c r="RZE38" s="14"/>
      <c r="RZM38" s="14"/>
      <c r="RZU38" s="14"/>
      <c r="SAC38" s="14"/>
      <c r="SAK38" s="14"/>
      <c r="SAS38" s="14"/>
      <c r="SBA38" s="14"/>
      <c r="SBI38" s="14"/>
      <c r="SBQ38" s="14"/>
      <c r="SBY38" s="14"/>
      <c r="SCG38" s="14"/>
      <c r="SCO38" s="14"/>
      <c r="SCW38" s="14"/>
      <c r="SDE38" s="14"/>
      <c r="SDM38" s="14"/>
      <c r="SDU38" s="14"/>
      <c r="SEC38" s="14"/>
      <c r="SEK38" s="14"/>
      <c r="SES38" s="14"/>
      <c r="SFA38" s="14"/>
      <c r="SFI38" s="14"/>
      <c r="SFQ38" s="14"/>
      <c r="SFY38" s="14"/>
      <c r="SGG38" s="14"/>
      <c r="SGO38" s="14"/>
      <c r="SGW38" s="14"/>
      <c r="SHE38" s="14"/>
      <c r="SHM38" s="14"/>
      <c r="SHU38" s="14"/>
      <c r="SIC38" s="14"/>
      <c r="SIK38" s="14"/>
      <c r="SIS38" s="14"/>
      <c r="SJA38" s="14"/>
      <c r="SJI38" s="14"/>
      <c r="SJQ38" s="14"/>
      <c r="SJY38" s="14"/>
      <c r="SKG38" s="14"/>
      <c r="SKO38" s="14"/>
      <c r="SKW38" s="14"/>
      <c r="SLE38" s="14"/>
      <c r="SLM38" s="14"/>
      <c r="SLU38" s="14"/>
      <c r="SMC38" s="14"/>
      <c r="SMK38" s="14"/>
      <c r="SMS38" s="14"/>
      <c r="SNA38" s="14"/>
      <c r="SNI38" s="14"/>
      <c r="SNQ38" s="14"/>
      <c r="SNY38" s="14"/>
      <c r="SOG38" s="14"/>
      <c r="SOO38" s="14"/>
      <c r="SOW38" s="14"/>
      <c r="SPE38" s="14"/>
      <c r="SPM38" s="14"/>
      <c r="SPU38" s="14"/>
      <c r="SQC38" s="14"/>
      <c r="SQK38" s="14"/>
      <c r="SQS38" s="14"/>
      <c r="SRA38" s="14"/>
      <c r="SRI38" s="14"/>
      <c r="SRQ38" s="14"/>
      <c r="SRY38" s="14"/>
      <c r="SSG38" s="14"/>
      <c r="SSO38" s="14"/>
      <c r="SSW38" s="14"/>
      <c r="STE38" s="14"/>
      <c r="STM38" s="14"/>
      <c r="STU38" s="14"/>
      <c r="SUC38" s="14"/>
      <c r="SUK38" s="14"/>
      <c r="SUS38" s="14"/>
      <c r="SVA38" s="14"/>
      <c r="SVI38" s="14"/>
      <c r="SVQ38" s="14"/>
      <c r="SVY38" s="14"/>
      <c r="SWG38" s="14"/>
      <c r="SWO38" s="14"/>
      <c r="SWW38" s="14"/>
      <c r="SXE38" s="14"/>
      <c r="SXM38" s="14"/>
      <c r="SXU38" s="14"/>
      <c r="SYC38" s="14"/>
      <c r="SYK38" s="14"/>
      <c r="SYS38" s="14"/>
      <c r="SZA38" s="14"/>
      <c r="SZI38" s="14"/>
      <c r="SZQ38" s="14"/>
      <c r="SZY38" s="14"/>
      <c r="TAG38" s="14"/>
      <c r="TAO38" s="14"/>
      <c r="TAW38" s="14"/>
      <c r="TBE38" s="14"/>
      <c r="TBM38" s="14"/>
      <c r="TBU38" s="14"/>
      <c r="TCC38" s="14"/>
      <c r="TCK38" s="14"/>
      <c r="TCS38" s="14"/>
      <c r="TDA38" s="14"/>
      <c r="TDI38" s="14"/>
      <c r="TDQ38" s="14"/>
      <c r="TDY38" s="14"/>
      <c r="TEG38" s="14"/>
      <c r="TEO38" s="14"/>
      <c r="TEW38" s="14"/>
      <c r="TFE38" s="14"/>
      <c r="TFM38" s="14"/>
      <c r="TFU38" s="14"/>
      <c r="TGC38" s="14"/>
      <c r="TGK38" s="14"/>
      <c r="TGS38" s="14"/>
      <c r="THA38" s="14"/>
      <c r="THI38" s="14"/>
      <c r="THQ38" s="14"/>
      <c r="THY38" s="14"/>
      <c r="TIG38" s="14"/>
      <c r="TIO38" s="14"/>
      <c r="TIW38" s="14"/>
      <c r="TJE38" s="14"/>
      <c r="TJM38" s="14"/>
      <c r="TJU38" s="14"/>
      <c r="TKC38" s="14"/>
      <c r="TKK38" s="14"/>
      <c r="TKS38" s="14"/>
      <c r="TLA38" s="14"/>
      <c r="TLI38" s="14"/>
      <c r="TLQ38" s="14"/>
      <c r="TLY38" s="14"/>
      <c r="TMG38" s="14"/>
      <c r="TMO38" s="14"/>
      <c r="TMW38" s="14"/>
      <c r="TNE38" s="14"/>
      <c r="TNM38" s="14"/>
      <c r="TNU38" s="14"/>
      <c r="TOC38" s="14"/>
      <c r="TOK38" s="14"/>
      <c r="TOS38" s="14"/>
      <c r="TPA38" s="14"/>
      <c r="TPI38" s="14"/>
      <c r="TPQ38" s="14"/>
      <c r="TPY38" s="14"/>
      <c r="TQG38" s="14"/>
      <c r="TQO38" s="14"/>
      <c r="TQW38" s="14"/>
      <c r="TRE38" s="14"/>
      <c r="TRM38" s="14"/>
      <c r="TRU38" s="14"/>
      <c r="TSC38" s="14"/>
      <c r="TSK38" s="14"/>
      <c r="TSS38" s="14"/>
      <c r="TTA38" s="14"/>
      <c r="TTI38" s="14"/>
      <c r="TTQ38" s="14"/>
      <c r="TTY38" s="14"/>
      <c r="TUG38" s="14"/>
      <c r="TUO38" s="14"/>
      <c r="TUW38" s="14"/>
      <c r="TVE38" s="14"/>
      <c r="TVM38" s="14"/>
      <c r="TVU38" s="14"/>
      <c r="TWC38" s="14"/>
      <c r="TWK38" s="14"/>
      <c r="TWS38" s="14"/>
      <c r="TXA38" s="14"/>
      <c r="TXI38" s="14"/>
      <c r="TXQ38" s="14"/>
      <c r="TXY38" s="14"/>
      <c r="TYG38" s="14"/>
      <c r="TYO38" s="14"/>
      <c r="TYW38" s="14"/>
      <c r="TZE38" s="14"/>
      <c r="TZM38" s="14"/>
      <c r="TZU38" s="14"/>
      <c r="UAC38" s="14"/>
      <c r="UAK38" s="14"/>
      <c r="UAS38" s="14"/>
      <c r="UBA38" s="14"/>
      <c r="UBI38" s="14"/>
      <c r="UBQ38" s="14"/>
      <c r="UBY38" s="14"/>
      <c r="UCG38" s="14"/>
      <c r="UCO38" s="14"/>
      <c r="UCW38" s="14"/>
      <c r="UDE38" s="14"/>
      <c r="UDM38" s="14"/>
      <c r="UDU38" s="14"/>
      <c r="UEC38" s="14"/>
      <c r="UEK38" s="14"/>
      <c r="UES38" s="14"/>
      <c r="UFA38" s="14"/>
      <c r="UFI38" s="14"/>
      <c r="UFQ38" s="14"/>
      <c r="UFY38" s="14"/>
      <c r="UGG38" s="14"/>
      <c r="UGO38" s="14"/>
      <c r="UGW38" s="14"/>
      <c r="UHE38" s="14"/>
      <c r="UHM38" s="14"/>
      <c r="UHU38" s="14"/>
      <c r="UIC38" s="14"/>
      <c r="UIK38" s="14"/>
      <c r="UIS38" s="14"/>
      <c r="UJA38" s="14"/>
      <c r="UJI38" s="14"/>
      <c r="UJQ38" s="14"/>
      <c r="UJY38" s="14"/>
      <c r="UKG38" s="14"/>
      <c r="UKO38" s="14"/>
      <c r="UKW38" s="14"/>
      <c r="ULE38" s="14"/>
      <c r="ULM38" s="14"/>
      <c r="ULU38" s="14"/>
      <c r="UMC38" s="14"/>
      <c r="UMK38" s="14"/>
      <c r="UMS38" s="14"/>
      <c r="UNA38" s="14"/>
      <c r="UNI38" s="14"/>
      <c r="UNQ38" s="14"/>
      <c r="UNY38" s="14"/>
      <c r="UOG38" s="14"/>
      <c r="UOO38" s="14"/>
      <c r="UOW38" s="14"/>
      <c r="UPE38" s="14"/>
      <c r="UPM38" s="14"/>
      <c r="UPU38" s="14"/>
      <c r="UQC38" s="14"/>
      <c r="UQK38" s="14"/>
      <c r="UQS38" s="14"/>
      <c r="URA38" s="14"/>
      <c r="URI38" s="14"/>
      <c r="URQ38" s="14"/>
      <c r="URY38" s="14"/>
      <c r="USG38" s="14"/>
      <c r="USO38" s="14"/>
      <c r="USW38" s="14"/>
      <c r="UTE38" s="14"/>
      <c r="UTM38" s="14"/>
      <c r="UTU38" s="14"/>
      <c r="UUC38" s="14"/>
      <c r="UUK38" s="14"/>
      <c r="UUS38" s="14"/>
      <c r="UVA38" s="14"/>
      <c r="UVI38" s="14"/>
      <c r="UVQ38" s="14"/>
      <c r="UVY38" s="14"/>
      <c r="UWG38" s="14"/>
      <c r="UWO38" s="14"/>
      <c r="UWW38" s="14"/>
      <c r="UXE38" s="14"/>
      <c r="UXM38" s="14"/>
      <c r="UXU38" s="14"/>
      <c r="UYC38" s="14"/>
      <c r="UYK38" s="14"/>
      <c r="UYS38" s="14"/>
      <c r="UZA38" s="14"/>
      <c r="UZI38" s="14"/>
      <c r="UZQ38" s="14"/>
      <c r="UZY38" s="14"/>
      <c r="VAG38" s="14"/>
      <c r="VAO38" s="14"/>
      <c r="VAW38" s="14"/>
      <c r="VBE38" s="14"/>
      <c r="VBM38" s="14"/>
      <c r="VBU38" s="14"/>
      <c r="VCC38" s="14"/>
      <c r="VCK38" s="14"/>
      <c r="VCS38" s="14"/>
      <c r="VDA38" s="14"/>
      <c r="VDI38" s="14"/>
      <c r="VDQ38" s="14"/>
      <c r="VDY38" s="14"/>
      <c r="VEG38" s="14"/>
      <c r="VEO38" s="14"/>
      <c r="VEW38" s="14"/>
      <c r="VFE38" s="14"/>
      <c r="VFM38" s="14"/>
      <c r="VFU38" s="14"/>
      <c r="VGC38" s="14"/>
      <c r="VGK38" s="14"/>
      <c r="VGS38" s="14"/>
      <c r="VHA38" s="14"/>
      <c r="VHI38" s="14"/>
      <c r="VHQ38" s="14"/>
      <c r="VHY38" s="14"/>
      <c r="VIG38" s="14"/>
      <c r="VIO38" s="14"/>
      <c r="VIW38" s="14"/>
      <c r="VJE38" s="14"/>
      <c r="VJM38" s="14"/>
      <c r="VJU38" s="14"/>
      <c r="VKC38" s="14"/>
      <c r="VKK38" s="14"/>
      <c r="VKS38" s="14"/>
      <c r="VLA38" s="14"/>
      <c r="VLI38" s="14"/>
      <c r="VLQ38" s="14"/>
      <c r="VLY38" s="14"/>
      <c r="VMG38" s="14"/>
      <c r="VMO38" s="14"/>
      <c r="VMW38" s="14"/>
      <c r="VNE38" s="14"/>
      <c r="VNM38" s="14"/>
      <c r="VNU38" s="14"/>
      <c r="VOC38" s="14"/>
      <c r="VOK38" s="14"/>
      <c r="VOS38" s="14"/>
      <c r="VPA38" s="14"/>
      <c r="VPI38" s="14"/>
      <c r="VPQ38" s="14"/>
      <c r="VPY38" s="14"/>
      <c r="VQG38" s="14"/>
      <c r="VQO38" s="14"/>
      <c r="VQW38" s="14"/>
      <c r="VRE38" s="14"/>
      <c r="VRM38" s="14"/>
      <c r="VRU38" s="14"/>
      <c r="VSC38" s="14"/>
      <c r="VSK38" s="14"/>
      <c r="VSS38" s="14"/>
      <c r="VTA38" s="14"/>
      <c r="VTI38" s="14"/>
      <c r="VTQ38" s="14"/>
      <c r="VTY38" s="14"/>
      <c r="VUG38" s="14"/>
      <c r="VUO38" s="14"/>
      <c r="VUW38" s="14"/>
      <c r="VVE38" s="14"/>
      <c r="VVM38" s="14"/>
      <c r="VVU38" s="14"/>
      <c r="VWC38" s="14"/>
      <c r="VWK38" s="14"/>
      <c r="VWS38" s="14"/>
      <c r="VXA38" s="14"/>
      <c r="VXI38" s="14"/>
      <c r="VXQ38" s="14"/>
      <c r="VXY38" s="14"/>
      <c r="VYG38" s="14"/>
      <c r="VYO38" s="14"/>
      <c r="VYW38" s="14"/>
      <c r="VZE38" s="14"/>
      <c r="VZM38" s="14"/>
      <c r="VZU38" s="14"/>
      <c r="WAC38" s="14"/>
      <c r="WAK38" s="14"/>
      <c r="WAS38" s="14"/>
      <c r="WBA38" s="14"/>
      <c r="WBI38" s="14"/>
      <c r="WBQ38" s="14"/>
      <c r="WBY38" s="14"/>
      <c r="WCG38" s="14"/>
      <c r="WCO38" s="14"/>
      <c r="WCW38" s="14"/>
      <c r="WDE38" s="14"/>
      <c r="WDM38" s="14"/>
      <c r="WDU38" s="14"/>
      <c r="WEC38" s="14"/>
      <c r="WEK38" s="14"/>
      <c r="WES38" s="14"/>
      <c r="WFA38" s="14"/>
      <c r="WFI38" s="14"/>
      <c r="WFQ38" s="14"/>
      <c r="WFY38" s="14"/>
      <c r="WGG38" s="14"/>
      <c r="WGO38" s="14"/>
      <c r="WGW38" s="14"/>
      <c r="WHE38" s="14"/>
      <c r="WHM38" s="14"/>
      <c r="WHU38" s="14"/>
      <c r="WIC38" s="14"/>
      <c r="WIK38" s="14"/>
      <c r="WIS38" s="14"/>
      <c r="WJA38" s="14"/>
      <c r="WJI38" s="14"/>
      <c r="WJQ38" s="14"/>
      <c r="WJY38" s="14"/>
      <c r="WKG38" s="14"/>
      <c r="WKO38" s="14"/>
      <c r="WKW38" s="14"/>
      <c r="WLE38" s="14"/>
      <c r="WLM38" s="14"/>
      <c r="WLU38" s="14"/>
      <c r="WMC38" s="14"/>
      <c r="WMK38" s="14"/>
      <c r="WMS38" s="14"/>
      <c r="WNA38" s="14"/>
      <c r="WNI38" s="14"/>
      <c r="WNQ38" s="14"/>
      <c r="WNY38" s="14"/>
      <c r="WOG38" s="14"/>
      <c r="WOO38" s="14"/>
      <c r="WOW38" s="14"/>
      <c r="WPE38" s="14"/>
      <c r="WPM38" s="14"/>
      <c r="WPU38" s="14"/>
      <c r="WQC38" s="14"/>
      <c r="WQK38" s="14"/>
      <c r="WQS38" s="14"/>
      <c r="WRA38" s="14"/>
      <c r="WRI38" s="14"/>
      <c r="WRQ38" s="14"/>
      <c r="WRY38" s="14"/>
      <c r="WSG38" s="14"/>
      <c r="WSO38" s="14"/>
      <c r="WSW38" s="14"/>
      <c r="WTE38" s="14"/>
      <c r="WTM38" s="14"/>
      <c r="WTU38" s="14"/>
      <c r="WUC38" s="14"/>
      <c r="WUK38" s="14"/>
      <c r="WUS38" s="14"/>
      <c r="WVA38" s="14"/>
      <c r="WVI38" s="14"/>
      <c r="WVQ38" s="14"/>
      <c r="WVY38" s="14"/>
      <c r="WWG38" s="14"/>
      <c r="WWO38" s="14"/>
      <c r="WWW38" s="14"/>
      <c r="WXE38" s="14"/>
      <c r="WXM38" s="14"/>
      <c r="WXU38" s="14"/>
      <c r="WYC38" s="14"/>
      <c r="WYK38" s="14"/>
      <c r="WYS38" s="14"/>
      <c r="WZA38" s="14"/>
      <c r="WZI38" s="14"/>
      <c r="WZQ38" s="14"/>
      <c r="WZY38" s="14"/>
      <c r="XAG38" s="14"/>
      <c r="XAO38" s="14"/>
      <c r="XAW38" s="14"/>
      <c r="XBE38" s="14"/>
      <c r="XBM38" s="14"/>
      <c r="XBU38" s="14"/>
      <c r="XCC38" s="14"/>
      <c r="XCK38" s="14"/>
      <c r="XCS38" s="14"/>
      <c r="XDA38" s="14"/>
      <c r="XDI38" s="14"/>
      <c r="XDQ38" s="14"/>
      <c r="XDY38" s="14"/>
      <c r="XEG38" s="14"/>
      <c r="XEO38" s="14"/>
      <c r="XEW38" s="14"/>
    </row>
    <row r="39" spans="1:16377" s="3" customFormat="1" ht="15">
      <c r="A39" s="12"/>
      <c r="B39" s="10"/>
      <c r="C39" s="9"/>
      <c r="F39" s="12"/>
      <c r="H39" s="12"/>
      <c r="I39" s="14"/>
      <c r="Q39" s="14"/>
      <c r="Y39" s="14"/>
      <c r="AG39" s="14"/>
      <c r="AO39" s="14"/>
      <c r="AW39" s="14"/>
      <c r="BE39" s="14"/>
      <c r="BM39" s="14"/>
      <c r="BU39" s="14"/>
      <c r="CC39" s="14"/>
      <c r="CK39" s="14"/>
      <c r="CS39" s="14"/>
      <c r="DA39" s="14"/>
      <c r="DI39" s="14"/>
      <c r="DQ39" s="14"/>
      <c r="DY39" s="14"/>
      <c r="EG39" s="14"/>
      <c r="EO39" s="14"/>
      <c r="EW39" s="14"/>
      <c r="FE39" s="14"/>
      <c r="FM39" s="14"/>
      <c r="FU39" s="14"/>
      <c r="GC39" s="14"/>
      <c r="GK39" s="14"/>
      <c r="GS39" s="14"/>
      <c r="HA39" s="14"/>
      <c r="HI39" s="14"/>
      <c r="HQ39" s="14"/>
      <c r="HY39" s="14"/>
      <c r="IG39" s="14"/>
      <c r="IO39" s="14"/>
      <c r="IW39" s="14"/>
      <c r="JE39" s="14"/>
      <c r="JM39" s="14"/>
      <c r="JU39" s="14"/>
      <c r="KC39" s="14"/>
      <c r="KK39" s="14"/>
      <c r="KS39" s="14"/>
      <c r="LA39" s="14"/>
      <c r="LI39" s="14"/>
      <c r="LQ39" s="14"/>
      <c r="LY39" s="14"/>
      <c r="MG39" s="14"/>
      <c r="MO39" s="14"/>
      <c r="MW39" s="14"/>
      <c r="NE39" s="14"/>
      <c r="NM39" s="14"/>
      <c r="NU39" s="14"/>
      <c r="OC39" s="14"/>
      <c r="OK39" s="14"/>
      <c r="OS39" s="14"/>
      <c r="PA39" s="14"/>
      <c r="PI39" s="14"/>
      <c r="PQ39" s="14"/>
      <c r="PY39" s="14"/>
      <c r="QG39" s="14"/>
      <c r="QO39" s="14"/>
      <c r="QW39" s="14"/>
      <c r="RE39" s="14"/>
      <c r="RM39" s="14"/>
      <c r="RU39" s="14"/>
      <c r="SC39" s="14"/>
      <c r="SK39" s="14"/>
      <c r="SS39" s="14"/>
      <c r="TA39" s="14"/>
      <c r="TI39" s="14"/>
      <c r="TQ39" s="14"/>
      <c r="TY39" s="14"/>
      <c r="UG39" s="14"/>
      <c r="UO39" s="14"/>
      <c r="UW39" s="14"/>
      <c r="VE39" s="14"/>
      <c r="VM39" s="14"/>
      <c r="VU39" s="14"/>
      <c r="WC39" s="14"/>
      <c r="WK39" s="14"/>
      <c r="WS39" s="14"/>
      <c r="XA39" s="14"/>
      <c r="XI39" s="14"/>
      <c r="XQ39" s="14"/>
      <c r="XY39" s="14"/>
      <c r="YG39" s="14"/>
      <c r="YO39" s="14"/>
      <c r="YW39" s="14"/>
      <c r="ZE39" s="14"/>
      <c r="ZM39" s="14"/>
      <c r="ZU39" s="14"/>
      <c r="AAC39" s="14"/>
      <c r="AAK39" s="14"/>
      <c r="AAS39" s="14"/>
      <c r="ABA39" s="14"/>
      <c r="ABI39" s="14"/>
      <c r="ABQ39" s="14"/>
      <c r="ABY39" s="14"/>
      <c r="ACG39" s="14"/>
      <c r="ACO39" s="14"/>
      <c r="ACW39" s="14"/>
      <c r="ADE39" s="14"/>
      <c r="ADM39" s="14"/>
      <c r="ADU39" s="14"/>
      <c r="AEC39" s="14"/>
      <c r="AEK39" s="14"/>
      <c r="AES39" s="14"/>
      <c r="AFA39" s="14"/>
      <c r="AFI39" s="14"/>
      <c r="AFQ39" s="14"/>
      <c r="AFY39" s="14"/>
      <c r="AGG39" s="14"/>
      <c r="AGO39" s="14"/>
      <c r="AGW39" s="14"/>
      <c r="AHE39" s="14"/>
      <c r="AHM39" s="14"/>
      <c r="AHU39" s="14"/>
      <c r="AIC39" s="14"/>
      <c r="AIK39" s="14"/>
      <c r="AIS39" s="14"/>
      <c r="AJA39" s="14"/>
      <c r="AJI39" s="14"/>
      <c r="AJQ39" s="14"/>
      <c r="AJY39" s="14"/>
      <c r="AKG39" s="14"/>
      <c r="AKO39" s="14"/>
      <c r="AKW39" s="14"/>
      <c r="ALE39" s="14"/>
      <c r="ALM39" s="14"/>
      <c r="ALU39" s="14"/>
      <c r="AMC39" s="14"/>
      <c r="AMK39" s="14"/>
      <c r="AMS39" s="14"/>
      <c r="ANA39" s="14"/>
      <c r="ANI39" s="14"/>
      <c r="ANQ39" s="14"/>
      <c r="ANY39" s="14"/>
      <c r="AOG39" s="14"/>
      <c r="AOO39" s="14"/>
      <c r="AOW39" s="14"/>
      <c r="APE39" s="14"/>
      <c r="APM39" s="14"/>
      <c r="APU39" s="14"/>
      <c r="AQC39" s="14"/>
      <c r="AQK39" s="14"/>
      <c r="AQS39" s="14"/>
      <c r="ARA39" s="14"/>
      <c r="ARI39" s="14"/>
      <c r="ARQ39" s="14"/>
      <c r="ARY39" s="14"/>
      <c r="ASG39" s="14"/>
      <c r="ASO39" s="14"/>
      <c r="ASW39" s="14"/>
      <c r="ATE39" s="14"/>
      <c r="ATM39" s="14"/>
      <c r="ATU39" s="14"/>
      <c r="AUC39" s="14"/>
      <c r="AUK39" s="14"/>
      <c r="AUS39" s="14"/>
      <c r="AVA39" s="14"/>
      <c r="AVI39" s="14"/>
      <c r="AVQ39" s="14"/>
      <c r="AVY39" s="14"/>
      <c r="AWG39" s="14"/>
      <c r="AWO39" s="14"/>
      <c r="AWW39" s="14"/>
      <c r="AXE39" s="14"/>
      <c r="AXM39" s="14"/>
      <c r="AXU39" s="14"/>
      <c r="AYC39" s="14"/>
      <c r="AYK39" s="14"/>
      <c r="AYS39" s="14"/>
      <c r="AZA39" s="14"/>
      <c r="AZI39" s="14"/>
      <c r="AZQ39" s="14"/>
      <c r="AZY39" s="14"/>
      <c r="BAG39" s="14"/>
      <c r="BAO39" s="14"/>
      <c r="BAW39" s="14"/>
      <c r="BBE39" s="14"/>
      <c r="BBM39" s="14"/>
      <c r="BBU39" s="14"/>
      <c r="BCC39" s="14"/>
      <c r="BCK39" s="14"/>
      <c r="BCS39" s="14"/>
      <c r="BDA39" s="14"/>
      <c r="BDI39" s="14"/>
      <c r="BDQ39" s="14"/>
      <c r="BDY39" s="14"/>
      <c r="BEG39" s="14"/>
      <c r="BEO39" s="14"/>
      <c r="BEW39" s="14"/>
      <c r="BFE39" s="14"/>
      <c r="BFM39" s="14"/>
      <c r="BFU39" s="14"/>
      <c r="BGC39" s="14"/>
      <c r="BGK39" s="14"/>
      <c r="BGS39" s="14"/>
      <c r="BHA39" s="14"/>
      <c r="BHI39" s="14"/>
      <c r="BHQ39" s="14"/>
      <c r="BHY39" s="14"/>
      <c r="BIG39" s="14"/>
      <c r="BIO39" s="14"/>
      <c r="BIW39" s="14"/>
      <c r="BJE39" s="14"/>
      <c r="BJM39" s="14"/>
      <c r="BJU39" s="14"/>
      <c r="BKC39" s="14"/>
      <c r="BKK39" s="14"/>
      <c r="BKS39" s="14"/>
      <c r="BLA39" s="14"/>
      <c r="BLI39" s="14"/>
      <c r="BLQ39" s="14"/>
      <c r="BLY39" s="14"/>
      <c r="BMG39" s="14"/>
      <c r="BMO39" s="14"/>
      <c r="BMW39" s="14"/>
      <c r="BNE39" s="14"/>
      <c r="BNM39" s="14"/>
      <c r="BNU39" s="14"/>
      <c r="BOC39" s="14"/>
      <c r="BOK39" s="14"/>
      <c r="BOS39" s="14"/>
      <c r="BPA39" s="14"/>
      <c r="BPI39" s="14"/>
      <c r="BPQ39" s="14"/>
      <c r="BPY39" s="14"/>
      <c r="BQG39" s="14"/>
      <c r="BQO39" s="14"/>
      <c r="BQW39" s="14"/>
      <c r="BRE39" s="14"/>
      <c r="BRM39" s="14"/>
      <c r="BRU39" s="14"/>
      <c r="BSC39" s="14"/>
      <c r="BSK39" s="14"/>
      <c r="BSS39" s="14"/>
      <c r="BTA39" s="14"/>
      <c r="BTI39" s="14"/>
      <c r="BTQ39" s="14"/>
      <c r="BTY39" s="14"/>
      <c r="BUG39" s="14"/>
      <c r="BUO39" s="14"/>
      <c r="BUW39" s="14"/>
      <c r="BVE39" s="14"/>
      <c r="BVM39" s="14"/>
      <c r="BVU39" s="14"/>
      <c r="BWC39" s="14"/>
      <c r="BWK39" s="14"/>
      <c r="BWS39" s="14"/>
      <c r="BXA39" s="14"/>
      <c r="BXI39" s="14"/>
      <c r="BXQ39" s="14"/>
      <c r="BXY39" s="14"/>
      <c r="BYG39" s="14"/>
      <c r="BYO39" s="14"/>
      <c r="BYW39" s="14"/>
      <c r="BZE39" s="14"/>
      <c r="BZM39" s="14"/>
      <c r="BZU39" s="14"/>
      <c r="CAC39" s="14"/>
      <c r="CAK39" s="14"/>
      <c r="CAS39" s="14"/>
      <c r="CBA39" s="14"/>
      <c r="CBI39" s="14"/>
      <c r="CBQ39" s="14"/>
      <c r="CBY39" s="14"/>
      <c r="CCG39" s="14"/>
      <c r="CCO39" s="14"/>
      <c r="CCW39" s="14"/>
      <c r="CDE39" s="14"/>
      <c r="CDM39" s="14"/>
      <c r="CDU39" s="14"/>
      <c r="CEC39" s="14"/>
      <c r="CEK39" s="14"/>
      <c r="CES39" s="14"/>
      <c r="CFA39" s="14"/>
      <c r="CFI39" s="14"/>
      <c r="CFQ39" s="14"/>
      <c r="CFY39" s="14"/>
      <c r="CGG39" s="14"/>
      <c r="CGO39" s="14"/>
      <c r="CGW39" s="14"/>
      <c r="CHE39" s="14"/>
      <c r="CHM39" s="14"/>
      <c r="CHU39" s="14"/>
      <c r="CIC39" s="14"/>
      <c r="CIK39" s="14"/>
      <c r="CIS39" s="14"/>
      <c r="CJA39" s="14"/>
      <c r="CJI39" s="14"/>
      <c r="CJQ39" s="14"/>
      <c r="CJY39" s="14"/>
      <c r="CKG39" s="14"/>
      <c r="CKO39" s="14"/>
      <c r="CKW39" s="14"/>
      <c r="CLE39" s="14"/>
      <c r="CLM39" s="14"/>
      <c r="CLU39" s="14"/>
      <c r="CMC39" s="14"/>
      <c r="CMK39" s="14"/>
      <c r="CMS39" s="14"/>
      <c r="CNA39" s="14"/>
      <c r="CNI39" s="14"/>
      <c r="CNQ39" s="14"/>
      <c r="CNY39" s="14"/>
      <c r="COG39" s="14"/>
      <c r="COO39" s="14"/>
      <c r="COW39" s="14"/>
      <c r="CPE39" s="14"/>
      <c r="CPM39" s="14"/>
      <c r="CPU39" s="14"/>
      <c r="CQC39" s="14"/>
      <c r="CQK39" s="14"/>
      <c r="CQS39" s="14"/>
      <c r="CRA39" s="14"/>
      <c r="CRI39" s="14"/>
      <c r="CRQ39" s="14"/>
      <c r="CRY39" s="14"/>
      <c r="CSG39" s="14"/>
      <c r="CSO39" s="14"/>
      <c r="CSW39" s="14"/>
      <c r="CTE39" s="14"/>
      <c r="CTM39" s="14"/>
      <c r="CTU39" s="14"/>
      <c r="CUC39" s="14"/>
      <c r="CUK39" s="14"/>
      <c r="CUS39" s="14"/>
      <c r="CVA39" s="14"/>
      <c r="CVI39" s="14"/>
      <c r="CVQ39" s="14"/>
      <c r="CVY39" s="14"/>
      <c r="CWG39" s="14"/>
      <c r="CWO39" s="14"/>
      <c r="CWW39" s="14"/>
      <c r="CXE39" s="14"/>
      <c r="CXM39" s="14"/>
      <c r="CXU39" s="14"/>
      <c r="CYC39" s="14"/>
      <c r="CYK39" s="14"/>
      <c r="CYS39" s="14"/>
      <c r="CZA39" s="14"/>
      <c r="CZI39" s="14"/>
      <c r="CZQ39" s="14"/>
      <c r="CZY39" s="14"/>
      <c r="DAG39" s="14"/>
      <c r="DAO39" s="14"/>
      <c r="DAW39" s="14"/>
      <c r="DBE39" s="14"/>
      <c r="DBM39" s="14"/>
      <c r="DBU39" s="14"/>
      <c r="DCC39" s="14"/>
      <c r="DCK39" s="14"/>
      <c r="DCS39" s="14"/>
      <c r="DDA39" s="14"/>
      <c r="DDI39" s="14"/>
      <c r="DDQ39" s="14"/>
      <c r="DDY39" s="14"/>
      <c r="DEG39" s="14"/>
      <c r="DEO39" s="14"/>
      <c r="DEW39" s="14"/>
      <c r="DFE39" s="14"/>
      <c r="DFM39" s="14"/>
      <c r="DFU39" s="14"/>
      <c r="DGC39" s="14"/>
      <c r="DGK39" s="14"/>
      <c r="DGS39" s="14"/>
      <c r="DHA39" s="14"/>
      <c r="DHI39" s="14"/>
      <c r="DHQ39" s="14"/>
      <c r="DHY39" s="14"/>
      <c r="DIG39" s="14"/>
      <c r="DIO39" s="14"/>
      <c r="DIW39" s="14"/>
      <c r="DJE39" s="14"/>
      <c r="DJM39" s="14"/>
      <c r="DJU39" s="14"/>
      <c r="DKC39" s="14"/>
      <c r="DKK39" s="14"/>
      <c r="DKS39" s="14"/>
      <c r="DLA39" s="14"/>
      <c r="DLI39" s="14"/>
      <c r="DLQ39" s="14"/>
      <c r="DLY39" s="14"/>
      <c r="DMG39" s="14"/>
      <c r="DMO39" s="14"/>
      <c r="DMW39" s="14"/>
      <c r="DNE39" s="14"/>
      <c r="DNM39" s="14"/>
      <c r="DNU39" s="14"/>
      <c r="DOC39" s="14"/>
      <c r="DOK39" s="14"/>
      <c r="DOS39" s="14"/>
      <c r="DPA39" s="14"/>
      <c r="DPI39" s="14"/>
      <c r="DPQ39" s="14"/>
      <c r="DPY39" s="14"/>
      <c r="DQG39" s="14"/>
      <c r="DQO39" s="14"/>
      <c r="DQW39" s="14"/>
      <c r="DRE39" s="14"/>
      <c r="DRM39" s="14"/>
      <c r="DRU39" s="14"/>
      <c r="DSC39" s="14"/>
      <c r="DSK39" s="14"/>
      <c r="DSS39" s="14"/>
      <c r="DTA39" s="14"/>
      <c r="DTI39" s="14"/>
      <c r="DTQ39" s="14"/>
      <c r="DTY39" s="14"/>
      <c r="DUG39" s="14"/>
      <c r="DUO39" s="14"/>
      <c r="DUW39" s="14"/>
      <c r="DVE39" s="14"/>
      <c r="DVM39" s="14"/>
      <c r="DVU39" s="14"/>
      <c r="DWC39" s="14"/>
      <c r="DWK39" s="14"/>
      <c r="DWS39" s="14"/>
      <c r="DXA39" s="14"/>
      <c r="DXI39" s="14"/>
      <c r="DXQ39" s="14"/>
      <c r="DXY39" s="14"/>
      <c r="DYG39" s="14"/>
      <c r="DYO39" s="14"/>
      <c r="DYW39" s="14"/>
      <c r="DZE39" s="14"/>
      <c r="DZM39" s="14"/>
      <c r="DZU39" s="14"/>
      <c r="EAC39" s="14"/>
      <c r="EAK39" s="14"/>
      <c r="EAS39" s="14"/>
      <c r="EBA39" s="14"/>
      <c r="EBI39" s="14"/>
      <c r="EBQ39" s="14"/>
      <c r="EBY39" s="14"/>
      <c r="ECG39" s="14"/>
      <c r="ECO39" s="14"/>
      <c r="ECW39" s="14"/>
      <c r="EDE39" s="14"/>
      <c r="EDM39" s="14"/>
      <c r="EDU39" s="14"/>
      <c r="EEC39" s="14"/>
      <c r="EEK39" s="14"/>
      <c r="EES39" s="14"/>
      <c r="EFA39" s="14"/>
      <c r="EFI39" s="14"/>
      <c r="EFQ39" s="14"/>
      <c r="EFY39" s="14"/>
      <c r="EGG39" s="14"/>
      <c r="EGO39" s="14"/>
      <c r="EGW39" s="14"/>
      <c r="EHE39" s="14"/>
      <c r="EHM39" s="14"/>
      <c r="EHU39" s="14"/>
      <c r="EIC39" s="14"/>
      <c r="EIK39" s="14"/>
      <c r="EIS39" s="14"/>
      <c r="EJA39" s="14"/>
      <c r="EJI39" s="14"/>
      <c r="EJQ39" s="14"/>
      <c r="EJY39" s="14"/>
      <c r="EKG39" s="14"/>
      <c r="EKO39" s="14"/>
      <c r="EKW39" s="14"/>
      <c r="ELE39" s="14"/>
      <c r="ELM39" s="14"/>
      <c r="ELU39" s="14"/>
      <c r="EMC39" s="14"/>
      <c r="EMK39" s="14"/>
      <c r="EMS39" s="14"/>
      <c r="ENA39" s="14"/>
      <c r="ENI39" s="14"/>
      <c r="ENQ39" s="14"/>
      <c r="ENY39" s="14"/>
      <c r="EOG39" s="14"/>
      <c r="EOO39" s="14"/>
      <c r="EOW39" s="14"/>
      <c r="EPE39" s="14"/>
      <c r="EPM39" s="14"/>
      <c r="EPU39" s="14"/>
      <c r="EQC39" s="14"/>
      <c r="EQK39" s="14"/>
      <c r="EQS39" s="14"/>
      <c r="ERA39" s="14"/>
      <c r="ERI39" s="14"/>
      <c r="ERQ39" s="14"/>
      <c r="ERY39" s="14"/>
      <c r="ESG39" s="14"/>
      <c r="ESO39" s="14"/>
      <c r="ESW39" s="14"/>
      <c r="ETE39" s="14"/>
      <c r="ETM39" s="14"/>
      <c r="ETU39" s="14"/>
      <c r="EUC39" s="14"/>
      <c r="EUK39" s="14"/>
      <c r="EUS39" s="14"/>
      <c r="EVA39" s="14"/>
      <c r="EVI39" s="14"/>
      <c r="EVQ39" s="14"/>
      <c r="EVY39" s="14"/>
      <c r="EWG39" s="14"/>
      <c r="EWO39" s="14"/>
      <c r="EWW39" s="14"/>
      <c r="EXE39" s="14"/>
      <c r="EXM39" s="14"/>
      <c r="EXU39" s="14"/>
      <c r="EYC39" s="14"/>
      <c r="EYK39" s="14"/>
      <c r="EYS39" s="14"/>
      <c r="EZA39" s="14"/>
      <c r="EZI39" s="14"/>
      <c r="EZQ39" s="14"/>
      <c r="EZY39" s="14"/>
      <c r="FAG39" s="14"/>
      <c r="FAO39" s="14"/>
      <c r="FAW39" s="14"/>
      <c r="FBE39" s="14"/>
      <c r="FBM39" s="14"/>
      <c r="FBU39" s="14"/>
      <c r="FCC39" s="14"/>
      <c r="FCK39" s="14"/>
      <c r="FCS39" s="14"/>
      <c r="FDA39" s="14"/>
      <c r="FDI39" s="14"/>
      <c r="FDQ39" s="14"/>
      <c r="FDY39" s="14"/>
      <c r="FEG39" s="14"/>
      <c r="FEO39" s="14"/>
      <c r="FEW39" s="14"/>
      <c r="FFE39" s="14"/>
      <c r="FFM39" s="14"/>
      <c r="FFU39" s="14"/>
      <c r="FGC39" s="14"/>
      <c r="FGK39" s="14"/>
      <c r="FGS39" s="14"/>
      <c r="FHA39" s="14"/>
      <c r="FHI39" s="14"/>
      <c r="FHQ39" s="14"/>
      <c r="FHY39" s="14"/>
      <c r="FIG39" s="14"/>
      <c r="FIO39" s="14"/>
      <c r="FIW39" s="14"/>
      <c r="FJE39" s="14"/>
      <c r="FJM39" s="14"/>
      <c r="FJU39" s="14"/>
      <c r="FKC39" s="14"/>
      <c r="FKK39" s="14"/>
      <c r="FKS39" s="14"/>
      <c r="FLA39" s="14"/>
      <c r="FLI39" s="14"/>
      <c r="FLQ39" s="14"/>
      <c r="FLY39" s="14"/>
      <c r="FMG39" s="14"/>
      <c r="FMO39" s="14"/>
      <c r="FMW39" s="14"/>
      <c r="FNE39" s="14"/>
      <c r="FNM39" s="14"/>
      <c r="FNU39" s="14"/>
      <c r="FOC39" s="14"/>
      <c r="FOK39" s="14"/>
      <c r="FOS39" s="14"/>
      <c r="FPA39" s="14"/>
      <c r="FPI39" s="14"/>
      <c r="FPQ39" s="14"/>
      <c r="FPY39" s="14"/>
      <c r="FQG39" s="14"/>
      <c r="FQO39" s="14"/>
      <c r="FQW39" s="14"/>
      <c r="FRE39" s="14"/>
      <c r="FRM39" s="14"/>
      <c r="FRU39" s="14"/>
      <c r="FSC39" s="14"/>
      <c r="FSK39" s="14"/>
      <c r="FSS39" s="14"/>
      <c r="FTA39" s="14"/>
      <c r="FTI39" s="14"/>
      <c r="FTQ39" s="14"/>
      <c r="FTY39" s="14"/>
      <c r="FUG39" s="14"/>
      <c r="FUO39" s="14"/>
      <c r="FUW39" s="14"/>
      <c r="FVE39" s="14"/>
      <c r="FVM39" s="14"/>
      <c r="FVU39" s="14"/>
      <c r="FWC39" s="14"/>
      <c r="FWK39" s="14"/>
      <c r="FWS39" s="14"/>
      <c r="FXA39" s="14"/>
      <c r="FXI39" s="14"/>
      <c r="FXQ39" s="14"/>
      <c r="FXY39" s="14"/>
      <c r="FYG39" s="14"/>
      <c r="FYO39" s="14"/>
      <c r="FYW39" s="14"/>
      <c r="FZE39" s="14"/>
      <c r="FZM39" s="14"/>
      <c r="FZU39" s="14"/>
      <c r="GAC39" s="14"/>
      <c r="GAK39" s="14"/>
      <c r="GAS39" s="14"/>
      <c r="GBA39" s="14"/>
      <c r="GBI39" s="14"/>
      <c r="GBQ39" s="14"/>
      <c r="GBY39" s="14"/>
      <c r="GCG39" s="14"/>
      <c r="GCO39" s="14"/>
      <c r="GCW39" s="14"/>
      <c r="GDE39" s="14"/>
      <c r="GDM39" s="14"/>
      <c r="GDU39" s="14"/>
      <c r="GEC39" s="14"/>
      <c r="GEK39" s="14"/>
      <c r="GES39" s="14"/>
      <c r="GFA39" s="14"/>
      <c r="GFI39" s="14"/>
      <c r="GFQ39" s="14"/>
      <c r="GFY39" s="14"/>
      <c r="GGG39" s="14"/>
      <c r="GGO39" s="14"/>
      <c r="GGW39" s="14"/>
      <c r="GHE39" s="14"/>
      <c r="GHM39" s="14"/>
      <c r="GHU39" s="14"/>
      <c r="GIC39" s="14"/>
      <c r="GIK39" s="14"/>
      <c r="GIS39" s="14"/>
      <c r="GJA39" s="14"/>
      <c r="GJI39" s="14"/>
      <c r="GJQ39" s="14"/>
      <c r="GJY39" s="14"/>
      <c r="GKG39" s="14"/>
      <c r="GKO39" s="14"/>
      <c r="GKW39" s="14"/>
      <c r="GLE39" s="14"/>
      <c r="GLM39" s="14"/>
      <c r="GLU39" s="14"/>
      <c r="GMC39" s="14"/>
      <c r="GMK39" s="14"/>
      <c r="GMS39" s="14"/>
      <c r="GNA39" s="14"/>
      <c r="GNI39" s="14"/>
      <c r="GNQ39" s="14"/>
      <c r="GNY39" s="14"/>
      <c r="GOG39" s="14"/>
      <c r="GOO39" s="14"/>
      <c r="GOW39" s="14"/>
      <c r="GPE39" s="14"/>
      <c r="GPM39" s="14"/>
      <c r="GPU39" s="14"/>
      <c r="GQC39" s="14"/>
      <c r="GQK39" s="14"/>
      <c r="GQS39" s="14"/>
      <c r="GRA39" s="14"/>
      <c r="GRI39" s="14"/>
      <c r="GRQ39" s="14"/>
      <c r="GRY39" s="14"/>
      <c r="GSG39" s="14"/>
      <c r="GSO39" s="14"/>
      <c r="GSW39" s="14"/>
      <c r="GTE39" s="14"/>
      <c r="GTM39" s="14"/>
      <c r="GTU39" s="14"/>
      <c r="GUC39" s="14"/>
      <c r="GUK39" s="14"/>
      <c r="GUS39" s="14"/>
      <c r="GVA39" s="14"/>
      <c r="GVI39" s="14"/>
      <c r="GVQ39" s="14"/>
      <c r="GVY39" s="14"/>
      <c r="GWG39" s="14"/>
      <c r="GWO39" s="14"/>
      <c r="GWW39" s="14"/>
      <c r="GXE39" s="14"/>
      <c r="GXM39" s="14"/>
      <c r="GXU39" s="14"/>
      <c r="GYC39" s="14"/>
      <c r="GYK39" s="14"/>
      <c r="GYS39" s="14"/>
      <c r="GZA39" s="14"/>
      <c r="GZI39" s="14"/>
      <c r="GZQ39" s="14"/>
      <c r="GZY39" s="14"/>
      <c r="HAG39" s="14"/>
      <c r="HAO39" s="14"/>
      <c r="HAW39" s="14"/>
      <c r="HBE39" s="14"/>
      <c r="HBM39" s="14"/>
      <c r="HBU39" s="14"/>
      <c r="HCC39" s="14"/>
      <c r="HCK39" s="14"/>
      <c r="HCS39" s="14"/>
      <c r="HDA39" s="14"/>
      <c r="HDI39" s="14"/>
      <c r="HDQ39" s="14"/>
      <c r="HDY39" s="14"/>
      <c r="HEG39" s="14"/>
      <c r="HEO39" s="14"/>
      <c r="HEW39" s="14"/>
      <c r="HFE39" s="14"/>
      <c r="HFM39" s="14"/>
      <c r="HFU39" s="14"/>
      <c r="HGC39" s="14"/>
      <c r="HGK39" s="14"/>
      <c r="HGS39" s="14"/>
      <c r="HHA39" s="14"/>
      <c r="HHI39" s="14"/>
      <c r="HHQ39" s="14"/>
      <c r="HHY39" s="14"/>
      <c r="HIG39" s="14"/>
      <c r="HIO39" s="14"/>
      <c r="HIW39" s="14"/>
      <c r="HJE39" s="14"/>
      <c r="HJM39" s="14"/>
      <c r="HJU39" s="14"/>
      <c r="HKC39" s="14"/>
      <c r="HKK39" s="14"/>
      <c r="HKS39" s="14"/>
      <c r="HLA39" s="14"/>
      <c r="HLI39" s="14"/>
      <c r="HLQ39" s="14"/>
      <c r="HLY39" s="14"/>
      <c r="HMG39" s="14"/>
      <c r="HMO39" s="14"/>
      <c r="HMW39" s="14"/>
      <c r="HNE39" s="14"/>
      <c r="HNM39" s="14"/>
      <c r="HNU39" s="14"/>
      <c r="HOC39" s="14"/>
      <c r="HOK39" s="14"/>
      <c r="HOS39" s="14"/>
      <c r="HPA39" s="14"/>
      <c r="HPI39" s="14"/>
      <c r="HPQ39" s="14"/>
      <c r="HPY39" s="14"/>
      <c r="HQG39" s="14"/>
      <c r="HQO39" s="14"/>
      <c r="HQW39" s="14"/>
      <c r="HRE39" s="14"/>
      <c r="HRM39" s="14"/>
      <c r="HRU39" s="14"/>
      <c r="HSC39" s="14"/>
      <c r="HSK39" s="14"/>
      <c r="HSS39" s="14"/>
      <c r="HTA39" s="14"/>
      <c r="HTI39" s="14"/>
      <c r="HTQ39" s="14"/>
      <c r="HTY39" s="14"/>
      <c r="HUG39" s="14"/>
      <c r="HUO39" s="14"/>
      <c r="HUW39" s="14"/>
      <c r="HVE39" s="14"/>
      <c r="HVM39" s="14"/>
      <c r="HVU39" s="14"/>
      <c r="HWC39" s="14"/>
      <c r="HWK39" s="14"/>
      <c r="HWS39" s="14"/>
      <c r="HXA39" s="14"/>
      <c r="HXI39" s="14"/>
      <c r="HXQ39" s="14"/>
      <c r="HXY39" s="14"/>
      <c r="HYG39" s="14"/>
      <c r="HYO39" s="14"/>
      <c r="HYW39" s="14"/>
      <c r="HZE39" s="14"/>
      <c r="HZM39" s="14"/>
      <c r="HZU39" s="14"/>
      <c r="IAC39" s="14"/>
      <c r="IAK39" s="14"/>
      <c r="IAS39" s="14"/>
      <c r="IBA39" s="14"/>
      <c r="IBI39" s="14"/>
      <c r="IBQ39" s="14"/>
      <c r="IBY39" s="14"/>
      <c r="ICG39" s="14"/>
      <c r="ICO39" s="14"/>
      <c r="ICW39" s="14"/>
      <c r="IDE39" s="14"/>
      <c r="IDM39" s="14"/>
      <c r="IDU39" s="14"/>
      <c r="IEC39" s="14"/>
      <c r="IEK39" s="14"/>
      <c r="IES39" s="14"/>
      <c r="IFA39" s="14"/>
      <c r="IFI39" s="14"/>
      <c r="IFQ39" s="14"/>
      <c r="IFY39" s="14"/>
      <c r="IGG39" s="14"/>
      <c r="IGO39" s="14"/>
      <c r="IGW39" s="14"/>
      <c r="IHE39" s="14"/>
      <c r="IHM39" s="14"/>
      <c r="IHU39" s="14"/>
      <c r="IIC39" s="14"/>
      <c r="IIK39" s="14"/>
      <c r="IIS39" s="14"/>
      <c r="IJA39" s="14"/>
      <c r="IJI39" s="14"/>
      <c r="IJQ39" s="14"/>
      <c r="IJY39" s="14"/>
      <c r="IKG39" s="14"/>
      <c r="IKO39" s="14"/>
      <c r="IKW39" s="14"/>
      <c r="ILE39" s="14"/>
      <c r="ILM39" s="14"/>
      <c r="ILU39" s="14"/>
      <c r="IMC39" s="14"/>
      <c r="IMK39" s="14"/>
      <c r="IMS39" s="14"/>
      <c r="INA39" s="14"/>
      <c r="INI39" s="14"/>
      <c r="INQ39" s="14"/>
      <c r="INY39" s="14"/>
      <c r="IOG39" s="14"/>
      <c r="IOO39" s="14"/>
      <c r="IOW39" s="14"/>
      <c r="IPE39" s="14"/>
      <c r="IPM39" s="14"/>
      <c r="IPU39" s="14"/>
      <c r="IQC39" s="14"/>
      <c r="IQK39" s="14"/>
      <c r="IQS39" s="14"/>
      <c r="IRA39" s="14"/>
      <c r="IRI39" s="14"/>
      <c r="IRQ39" s="14"/>
      <c r="IRY39" s="14"/>
      <c r="ISG39" s="14"/>
      <c r="ISO39" s="14"/>
      <c r="ISW39" s="14"/>
      <c r="ITE39" s="14"/>
      <c r="ITM39" s="14"/>
      <c r="ITU39" s="14"/>
      <c r="IUC39" s="14"/>
      <c r="IUK39" s="14"/>
      <c r="IUS39" s="14"/>
      <c r="IVA39" s="14"/>
      <c r="IVI39" s="14"/>
      <c r="IVQ39" s="14"/>
      <c r="IVY39" s="14"/>
      <c r="IWG39" s="14"/>
      <c r="IWO39" s="14"/>
      <c r="IWW39" s="14"/>
      <c r="IXE39" s="14"/>
      <c r="IXM39" s="14"/>
      <c r="IXU39" s="14"/>
      <c r="IYC39" s="14"/>
      <c r="IYK39" s="14"/>
      <c r="IYS39" s="14"/>
      <c r="IZA39" s="14"/>
      <c r="IZI39" s="14"/>
      <c r="IZQ39" s="14"/>
      <c r="IZY39" s="14"/>
      <c r="JAG39" s="14"/>
      <c r="JAO39" s="14"/>
      <c r="JAW39" s="14"/>
      <c r="JBE39" s="14"/>
      <c r="JBM39" s="14"/>
      <c r="JBU39" s="14"/>
      <c r="JCC39" s="14"/>
      <c r="JCK39" s="14"/>
      <c r="JCS39" s="14"/>
      <c r="JDA39" s="14"/>
      <c r="JDI39" s="14"/>
      <c r="JDQ39" s="14"/>
      <c r="JDY39" s="14"/>
      <c r="JEG39" s="14"/>
      <c r="JEO39" s="14"/>
      <c r="JEW39" s="14"/>
      <c r="JFE39" s="14"/>
      <c r="JFM39" s="14"/>
      <c r="JFU39" s="14"/>
      <c r="JGC39" s="14"/>
      <c r="JGK39" s="14"/>
      <c r="JGS39" s="14"/>
      <c r="JHA39" s="14"/>
      <c r="JHI39" s="14"/>
      <c r="JHQ39" s="14"/>
      <c r="JHY39" s="14"/>
      <c r="JIG39" s="14"/>
      <c r="JIO39" s="14"/>
      <c r="JIW39" s="14"/>
      <c r="JJE39" s="14"/>
      <c r="JJM39" s="14"/>
      <c r="JJU39" s="14"/>
      <c r="JKC39" s="14"/>
      <c r="JKK39" s="14"/>
      <c r="JKS39" s="14"/>
      <c r="JLA39" s="14"/>
      <c r="JLI39" s="14"/>
      <c r="JLQ39" s="14"/>
      <c r="JLY39" s="14"/>
      <c r="JMG39" s="14"/>
      <c r="JMO39" s="14"/>
      <c r="JMW39" s="14"/>
      <c r="JNE39" s="14"/>
      <c r="JNM39" s="14"/>
      <c r="JNU39" s="14"/>
      <c r="JOC39" s="14"/>
      <c r="JOK39" s="14"/>
      <c r="JOS39" s="14"/>
      <c r="JPA39" s="14"/>
      <c r="JPI39" s="14"/>
      <c r="JPQ39" s="14"/>
      <c r="JPY39" s="14"/>
      <c r="JQG39" s="14"/>
      <c r="JQO39" s="14"/>
      <c r="JQW39" s="14"/>
      <c r="JRE39" s="14"/>
      <c r="JRM39" s="14"/>
      <c r="JRU39" s="14"/>
      <c r="JSC39" s="14"/>
      <c r="JSK39" s="14"/>
      <c r="JSS39" s="14"/>
      <c r="JTA39" s="14"/>
      <c r="JTI39" s="14"/>
      <c r="JTQ39" s="14"/>
      <c r="JTY39" s="14"/>
      <c r="JUG39" s="14"/>
      <c r="JUO39" s="14"/>
      <c r="JUW39" s="14"/>
      <c r="JVE39" s="14"/>
      <c r="JVM39" s="14"/>
      <c r="JVU39" s="14"/>
      <c r="JWC39" s="14"/>
      <c r="JWK39" s="14"/>
      <c r="JWS39" s="14"/>
      <c r="JXA39" s="14"/>
      <c r="JXI39" s="14"/>
      <c r="JXQ39" s="14"/>
      <c r="JXY39" s="14"/>
      <c r="JYG39" s="14"/>
      <c r="JYO39" s="14"/>
      <c r="JYW39" s="14"/>
      <c r="JZE39" s="14"/>
      <c r="JZM39" s="14"/>
      <c r="JZU39" s="14"/>
      <c r="KAC39" s="14"/>
      <c r="KAK39" s="14"/>
      <c r="KAS39" s="14"/>
      <c r="KBA39" s="14"/>
      <c r="KBI39" s="14"/>
      <c r="KBQ39" s="14"/>
      <c r="KBY39" s="14"/>
      <c r="KCG39" s="14"/>
      <c r="KCO39" s="14"/>
      <c r="KCW39" s="14"/>
      <c r="KDE39" s="14"/>
      <c r="KDM39" s="14"/>
      <c r="KDU39" s="14"/>
      <c r="KEC39" s="14"/>
      <c r="KEK39" s="14"/>
      <c r="KES39" s="14"/>
      <c r="KFA39" s="14"/>
      <c r="KFI39" s="14"/>
      <c r="KFQ39" s="14"/>
      <c r="KFY39" s="14"/>
      <c r="KGG39" s="14"/>
      <c r="KGO39" s="14"/>
      <c r="KGW39" s="14"/>
      <c r="KHE39" s="14"/>
      <c r="KHM39" s="14"/>
      <c r="KHU39" s="14"/>
      <c r="KIC39" s="14"/>
      <c r="KIK39" s="14"/>
      <c r="KIS39" s="14"/>
      <c r="KJA39" s="14"/>
      <c r="KJI39" s="14"/>
      <c r="KJQ39" s="14"/>
      <c r="KJY39" s="14"/>
      <c r="KKG39" s="14"/>
      <c r="KKO39" s="14"/>
      <c r="KKW39" s="14"/>
      <c r="KLE39" s="14"/>
      <c r="KLM39" s="14"/>
      <c r="KLU39" s="14"/>
      <c r="KMC39" s="14"/>
      <c r="KMK39" s="14"/>
      <c r="KMS39" s="14"/>
      <c r="KNA39" s="14"/>
      <c r="KNI39" s="14"/>
      <c r="KNQ39" s="14"/>
      <c r="KNY39" s="14"/>
      <c r="KOG39" s="14"/>
      <c r="KOO39" s="14"/>
      <c r="KOW39" s="14"/>
      <c r="KPE39" s="14"/>
      <c r="KPM39" s="14"/>
      <c r="KPU39" s="14"/>
      <c r="KQC39" s="14"/>
      <c r="KQK39" s="14"/>
      <c r="KQS39" s="14"/>
      <c r="KRA39" s="14"/>
      <c r="KRI39" s="14"/>
      <c r="KRQ39" s="14"/>
      <c r="KRY39" s="14"/>
      <c r="KSG39" s="14"/>
      <c r="KSO39" s="14"/>
      <c r="KSW39" s="14"/>
      <c r="KTE39" s="14"/>
      <c r="KTM39" s="14"/>
      <c r="KTU39" s="14"/>
      <c r="KUC39" s="14"/>
      <c r="KUK39" s="14"/>
      <c r="KUS39" s="14"/>
      <c r="KVA39" s="14"/>
      <c r="KVI39" s="14"/>
      <c r="KVQ39" s="14"/>
      <c r="KVY39" s="14"/>
      <c r="KWG39" s="14"/>
      <c r="KWO39" s="14"/>
      <c r="KWW39" s="14"/>
      <c r="KXE39" s="14"/>
      <c r="KXM39" s="14"/>
      <c r="KXU39" s="14"/>
      <c r="KYC39" s="14"/>
      <c r="KYK39" s="14"/>
      <c r="KYS39" s="14"/>
      <c r="KZA39" s="14"/>
      <c r="KZI39" s="14"/>
      <c r="KZQ39" s="14"/>
      <c r="KZY39" s="14"/>
      <c r="LAG39" s="14"/>
      <c r="LAO39" s="14"/>
      <c r="LAW39" s="14"/>
      <c r="LBE39" s="14"/>
      <c r="LBM39" s="14"/>
      <c r="LBU39" s="14"/>
      <c r="LCC39" s="14"/>
      <c r="LCK39" s="14"/>
      <c r="LCS39" s="14"/>
      <c r="LDA39" s="14"/>
      <c r="LDI39" s="14"/>
      <c r="LDQ39" s="14"/>
      <c r="LDY39" s="14"/>
      <c r="LEG39" s="14"/>
      <c r="LEO39" s="14"/>
      <c r="LEW39" s="14"/>
      <c r="LFE39" s="14"/>
      <c r="LFM39" s="14"/>
      <c r="LFU39" s="14"/>
      <c r="LGC39" s="14"/>
      <c r="LGK39" s="14"/>
      <c r="LGS39" s="14"/>
      <c r="LHA39" s="14"/>
      <c r="LHI39" s="14"/>
      <c r="LHQ39" s="14"/>
      <c r="LHY39" s="14"/>
      <c r="LIG39" s="14"/>
      <c r="LIO39" s="14"/>
      <c r="LIW39" s="14"/>
      <c r="LJE39" s="14"/>
      <c r="LJM39" s="14"/>
      <c r="LJU39" s="14"/>
      <c r="LKC39" s="14"/>
      <c r="LKK39" s="14"/>
      <c r="LKS39" s="14"/>
      <c r="LLA39" s="14"/>
      <c r="LLI39" s="14"/>
      <c r="LLQ39" s="14"/>
      <c r="LLY39" s="14"/>
      <c r="LMG39" s="14"/>
      <c r="LMO39" s="14"/>
      <c r="LMW39" s="14"/>
      <c r="LNE39" s="14"/>
      <c r="LNM39" s="14"/>
      <c r="LNU39" s="14"/>
      <c r="LOC39" s="14"/>
      <c r="LOK39" s="14"/>
      <c r="LOS39" s="14"/>
      <c r="LPA39" s="14"/>
      <c r="LPI39" s="14"/>
      <c r="LPQ39" s="14"/>
      <c r="LPY39" s="14"/>
      <c r="LQG39" s="14"/>
      <c r="LQO39" s="14"/>
      <c r="LQW39" s="14"/>
      <c r="LRE39" s="14"/>
      <c r="LRM39" s="14"/>
      <c r="LRU39" s="14"/>
      <c r="LSC39" s="14"/>
      <c r="LSK39" s="14"/>
      <c r="LSS39" s="14"/>
      <c r="LTA39" s="14"/>
      <c r="LTI39" s="14"/>
      <c r="LTQ39" s="14"/>
      <c r="LTY39" s="14"/>
      <c r="LUG39" s="14"/>
      <c r="LUO39" s="14"/>
      <c r="LUW39" s="14"/>
      <c r="LVE39" s="14"/>
      <c r="LVM39" s="14"/>
      <c r="LVU39" s="14"/>
      <c r="LWC39" s="14"/>
      <c r="LWK39" s="14"/>
      <c r="LWS39" s="14"/>
      <c r="LXA39" s="14"/>
      <c r="LXI39" s="14"/>
      <c r="LXQ39" s="14"/>
      <c r="LXY39" s="14"/>
      <c r="LYG39" s="14"/>
      <c r="LYO39" s="14"/>
      <c r="LYW39" s="14"/>
      <c r="LZE39" s="14"/>
      <c r="LZM39" s="14"/>
      <c r="LZU39" s="14"/>
      <c r="MAC39" s="14"/>
      <c r="MAK39" s="14"/>
      <c r="MAS39" s="14"/>
      <c r="MBA39" s="14"/>
      <c r="MBI39" s="14"/>
      <c r="MBQ39" s="14"/>
      <c r="MBY39" s="14"/>
      <c r="MCG39" s="14"/>
      <c r="MCO39" s="14"/>
      <c r="MCW39" s="14"/>
      <c r="MDE39" s="14"/>
      <c r="MDM39" s="14"/>
      <c r="MDU39" s="14"/>
      <c r="MEC39" s="14"/>
      <c r="MEK39" s="14"/>
      <c r="MES39" s="14"/>
      <c r="MFA39" s="14"/>
      <c r="MFI39" s="14"/>
      <c r="MFQ39" s="14"/>
      <c r="MFY39" s="14"/>
      <c r="MGG39" s="14"/>
      <c r="MGO39" s="14"/>
      <c r="MGW39" s="14"/>
      <c r="MHE39" s="14"/>
      <c r="MHM39" s="14"/>
      <c r="MHU39" s="14"/>
      <c r="MIC39" s="14"/>
      <c r="MIK39" s="14"/>
      <c r="MIS39" s="14"/>
      <c r="MJA39" s="14"/>
      <c r="MJI39" s="14"/>
      <c r="MJQ39" s="14"/>
      <c r="MJY39" s="14"/>
      <c r="MKG39" s="14"/>
      <c r="MKO39" s="14"/>
      <c r="MKW39" s="14"/>
      <c r="MLE39" s="14"/>
      <c r="MLM39" s="14"/>
      <c r="MLU39" s="14"/>
      <c r="MMC39" s="14"/>
      <c r="MMK39" s="14"/>
      <c r="MMS39" s="14"/>
      <c r="MNA39" s="14"/>
      <c r="MNI39" s="14"/>
      <c r="MNQ39" s="14"/>
      <c r="MNY39" s="14"/>
      <c r="MOG39" s="14"/>
      <c r="MOO39" s="14"/>
      <c r="MOW39" s="14"/>
      <c r="MPE39" s="14"/>
      <c r="MPM39" s="14"/>
      <c r="MPU39" s="14"/>
      <c r="MQC39" s="14"/>
      <c r="MQK39" s="14"/>
      <c r="MQS39" s="14"/>
      <c r="MRA39" s="14"/>
      <c r="MRI39" s="14"/>
      <c r="MRQ39" s="14"/>
      <c r="MRY39" s="14"/>
      <c r="MSG39" s="14"/>
      <c r="MSO39" s="14"/>
      <c r="MSW39" s="14"/>
      <c r="MTE39" s="14"/>
      <c r="MTM39" s="14"/>
      <c r="MTU39" s="14"/>
      <c r="MUC39" s="14"/>
      <c r="MUK39" s="14"/>
      <c r="MUS39" s="14"/>
      <c r="MVA39" s="14"/>
      <c r="MVI39" s="14"/>
      <c r="MVQ39" s="14"/>
      <c r="MVY39" s="14"/>
      <c r="MWG39" s="14"/>
      <c r="MWO39" s="14"/>
      <c r="MWW39" s="14"/>
      <c r="MXE39" s="14"/>
      <c r="MXM39" s="14"/>
      <c r="MXU39" s="14"/>
      <c r="MYC39" s="14"/>
      <c r="MYK39" s="14"/>
      <c r="MYS39" s="14"/>
      <c r="MZA39" s="14"/>
      <c r="MZI39" s="14"/>
      <c r="MZQ39" s="14"/>
      <c r="MZY39" s="14"/>
      <c r="NAG39" s="14"/>
      <c r="NAO39" s="14"/>
      <c r="NAW39" s="14"/>
      <c r="NBE39" s="14"/>
      <c r="NBM39" s="14"/>
      <c r="NBU39" s="14"/>
      <c r="NCC39" s="14"/>
      <c r="NCK39" s="14"/>
      <c r="NCS39" s="14"/>
      <c r="NDA39" s="14"/>
      <c r="NDI39" s="14"/>
      <c r="NDQ39" s="14"/>
      <c r="NDY39" s="14"/>
      <c r="NEG39" s="14"/>
      <c r="NEO39" s="14"/>
      <c r="NEW39" s="14"/>
      <c r="NFE39" s="14"/>
      <c r="NFM39" s="14"/>
      <c r="NFU39" s="14"/>
      <c r="NGC39" s="14"/>
      <c r="NGK39" s="14"/>
      <c r="NGS39" s="14"/>
      <c r="NHA39" s="14"/>
      <c r="NHI39" s="14"/>
      <c r="NHQ39" s="14"/>
      <c r="NHY39" s="14"/>
      <c r="NIG39" s="14"/>
      <c r="NIO39" s="14"/>
      <c r="NIW39" s="14"/>
      <c r="NJE39" s="14"/>
      <c r="NJM39" s="14"/>
      <c r="NJU39" s="14"/>
      <c r="NKC39" s="14"/>
      <c r="NKK39" s="14"/>
      <c r="NKS39" s="14"/>
      <c r="NLA39" s="14"/>
      <c r="NLI39" s="14"/>
      <c r="NLQ39" s="14"/>
      <c r="NLY39" s="14"/>
      <c r="NMG39" s="14"/>
      <c r="NMO39" s="14"/>
      <c r="NMW39" s="14"/>
      <c r="NNE39" s="14"/>
      <c r="NNM39" s="14"/>
      <c r="NNU39" s="14"/>
      <c r="NOC39" s="14"/>
      <c r="NOK39" s="14"/>
      <c r="NOS39" s="14"/>
      <c r="NPA39" s="14"/>
      <c r="NPI39" s="14"/>
      <c r="NPQ39" s="14"/>
      <c r="NPY39" s="14"/>
      <c r="NQG39" s="14"/>
      <c r="NQO39" s="14"/>
      <c r="NQW39" s="14"/>
      <c r="NRE39" s="14"/>
      <c r="NRM39" s="14"/>
      <c r="NRU39" s="14"/>
      <c r="NSC39" s="14"/>
      <c r="NSK39" s="14"/>
      <c r="NSS39" s="14"/>
      <c r="NTA39" s="14"/>
      <c r="NTI39" s="14"/>
      <c r="NTQ39" s="14"/>
      <c r="NTY39" s="14"/>
      <c r="NUG39" s="14"/>
      <c r="NUO39" s="14"/>
      <c r="NUW39" s="14"/>
      <c r="NVE39" s="14"/>
      <c r="NVM39" s="14"/>
      <c r="NVU39" s="14"/>
      <c r="NWC39" s="14"/>
      <c r="NWK39" s="14"/>
      <c r="NWS39" s="14"/>
      <c r="NXA39" s="14"/>
      <c r="NXI39" s="14"/>
      <c r="NXQ39" s="14"/>
      <c r="NXY39" s="14"/>
      <c r="NYG39" s="14"/>
      <c r="NYO39" s="14"/>
      <c r="NYW39" s="14"/>
      <c r="NZE39" s="14"/>
      <c r="NZM39" s="14"/>
      <c r="NZU39" s="14"/>
      <c r="OAC39" s="14"/>
      <c r="OAK39" s="14"/>
      <c r="OAS39" s="14"/>
      <c r="OBA39" s="14"/>
      <c r="OBI39" s="14"/>
      <c r="OBQ39" s="14"/>
      <c r="OBY39" s="14"/>
      <c r="OCG39" s="14"/>
      <c r="OCO39" s="14"/>
      <c r="OCW39" s="14"/>
      <c r="ODE39" s="14"/>
      <c r="ODM39" s="14"/>
      <c r="ODU39" s="14"/>
      <c r="OEC39" s="14"/>
      <c r="OEK39" s="14"/>
      <c r="OES39" s="14"/>
      <c r="OFA39" s="14"/>
      <c r="OFI39" s="14"/>
      <c r="OFQ39" s="14"/>
      <c r="OFY39" s="14"/>
      <c r="OGG39" s="14"/>
      <c r="OGO39" s="14"/>
      <c r="OGW39" s="14"/>
      <c r="OHE39" s="14"/>
      <c r="OHM39" s="14"/>
      <c r="OHU39" s="14"/>
      <c r="OIC39" s="14"/>
      <c r="OIK39" s="14"/>
      <c r="OIS39" s="14"/>
      <c r="OJA39" s="14"/>
      <c r="OJI39" s="14"/>
      <c r="OJQ39" s="14"/>
      <c r="OJY39" s="14"/>
      <c r="OKG39" s="14"/>
      <c r="OKO39" s="14"/>
      <c r="OKW39" s="14"/>
      <c r="OLE39" s="14"/>
      <c r="OLM39" s="14"/>
      <c r="OLU39" s="14"/>
      <c r="OMC39" s="14"/>
      <c r="OMK39" s="14"/>
      <c r="OMS39" s="14"/>
      <c r="ONA39" s="14"/>
      <c r="ONI39" s="14"/>
      <c r="ONQ39" s="14"/>
      <c r="ONY39" s="14"/>
      <c r="OOG39" s="14"/>
      <c r="OOO39" s="14"/>
      <c r="OOW39" s="14"/>
      <c r="OPE39" s="14"/>
      <c r="OPM39" s="14"/>
      <c r="OPU39" s="14"/>
      <c r="OQC39" s="14"/>
      <c r="OQK39" s="14"/>
      <c r="OQS39" s="14"/>
      <c r="ORA39" s="14"/>
      <c r="ORI39" s="14"/>
      <c r="ORQ39" s="14"/>
      <c r="ORY39" s="14"/>
      <c r="OSG39" s="14"/>
      <c r="OSO39" s="14"/>
      <c r="OSW39" s="14"/>
      <c r="OTE39" s="14"/>
      <c r="OTM39" s="14"/>
      <c r="OTU39" s="14"/>
      <c r="OUC39" s="14"/>
      <c r="OUK39" s="14"/>
      <c r="OUS39" s="14"/>
      <c r="OVA39" s="14"/>
      <c r="OVI39" s="14"/>
      <c r="OVQ39" s="14"/>
      <c r="OVY39" s="14"/>
      <c r="OWG39" s="14"/>
      <c r="OWO39" s="14"/>
      <c r="OWW39" s="14"/>
      <c r="OXE39" s="14"/>
      <c r="OXM39" s="14"/>
      <c r="OXU39" s="14"/>
      <c r="OYC39" s="14"/>
      <c r="OYK39" s="14"/>
      <c r="OYS39" s="14"/>
      <c r="OZA39" s="14"/>
      <c r="OZI39" s="14"/>
      <c r="OZQ39" s="14"/>
      <c r="OZY39" s="14"/>
      <c r="PAG39" s="14"/>
      <c r="PAO39" s="14"/>
      <c r="PAW39" s="14"/>
      <c r="PBE39" s="14"/>
      <c r="PBM39" s="14"/>
      <c r="PBU39" s="14"/>
      <c r="PCC39" s="14"/>
      <c r="PCK39" s="14"/>
      <c r="PCS39" s="14"/>
      <c r="PDA39" s="14"/>
      <c r="PDI39" s="14"/>
      <c r="PDQ39" s="14"/>
      <c r="PDY39" s="14"/>
      <c r="PEG39" s="14"/>
      <c r="PEO39" s="14"/>
      <c r="PEW39" s="14"/>
      <c r="PFE39" s="14"/>
      <c r="PFM39" s="14"/>
      <c r="PFU39" s="14"/>
      <c r="PGC39" s="14"/>
      <c r="PGK39" s="14"/>
      <c r="PGS39" s="14"/>
      <c r="PHA39" s="14"/>
      <c r="PHI39" s="14"/>
      <c r="PHQ39" s="14"/>
      <c r="PHY39" s="14"/>
      <c r="PIG39" s="14"/>
      <c r="PIO39" s="14"/>
      <c r="PIW39" s="14"/>
      <c r="PJE39" s="14"/>
      <c r="PJM39" s="14"/>
      <c r="PJU39" s="14"/>
      <c r="PKC39" s="14"/>
      <c r="PKK39" s="14"/>
      <c r="PKS39" s="14"/>
      <c r="PLA39" s="14"/>
      <c r="PLI39" s="14"/>
      <c r="PLQ39" s="14"/>
      <c r="PLY39" s="14"/>
      <c r="PMG39" s="14"/>
      <c r="PMO39" s="14"/>
      <c r="PMW39" s="14"/>
      <c r="PNE39" s="14"/>
      <c r="PNM39" s="14"/>
      <c r="PNU39" s="14"/>
      <c r="POC39" s="14"/>
      <c r="POK39" s="14"/>
      <c r="POS39" s="14"/>
      <c r="PPA39" s="14"/>
      <c r="PPI39" s="14"/>
      <c r="PPQ39" s="14"/>
      <c r="PPY39" s="14"/>
      <c r="PQG39" s="14"/>
      <c r="PQO39" s="14"/>
      <c r="PQW39" s="14"/>
      <c r="PRE39" s="14"/>
      <c r="PRM39" s="14"/>
      <c r="PRU39" s="14"/>
      <c r="PSC39" s="14"/>
      <c r="PSK39" s="14"/>
      <c r="PSS39" s="14"/>
      <c r="PTA39" s="14"/>
      <c r="PTI39" s="14"/>
      <c r="PTQ39" s="14"/>
      <c r="PTY39" s="14"/>
      <c r="PUG39" s="14"/>
      <c r="PUO39" s="14"/>
      <c r="PUW39" s="14"/>
      <c r="PVE39" s="14"/>
      <c r="PVM39" s="14"/>
      <c r="PVU39" s="14"/>
      <c r="PWC39" s="14"/>
      <c r="PWK39" s="14"/>
      <c r="PWS39" s="14"/>
      <c r="PXA39" s="14"/>
      <c r="PXI39" s="14"/>
      <c r="PXQ39" s="14"/>
      <c r="PXY39" s="14"/>
      <c r="PYG39" s="14"/>
      <c r="PYO39" s="14"/>
      <c r="PYW39" s="14"/>
      <c r="PZE39" s="14"/>
      <c r="PZM39" s="14"/>
      <c r="PZU39" s="14"/>
      <c r="QAC39" s="14"/>
      <c r="QAK39" s="14"/>
      <c r="QAS39" s="14"/>
      <c r="QBA39" s="14"/>
      <c r="QBI39" s="14"/>
      <c r="QBQ39" s="14"/>
      <c r="QBY39" s="14"/>
      <c r="QCG39" s="14"/>
      <c r="QCO39" s="14"/>
      <c r="QCW39" s="14"/>
      <c r="QDE39" s="14"/>
      <c r="QDM39" s="14"/>
      <c r="QDU39" s="14"/>
      <c r="QEC39" s="14"/>
      <c r="QEK39" s="14"/>
      <c r="QES39" s="14"/>
      <c r="QFA39" s="14"/>
      <c r="QFI39" s="14"/>
      <c r="QFQ39" s="14"/>
      <c r="QFY39" s="14"/>
      <c r="QGG39" s="14"/>
      <c r="QGO39" s="14"/>
      <c r="QGW39" s="14"/>
      <c r="QHE39" s="14"/>
      <c r="QHM39" s="14"/>
      <c r="QHU39" s="14"/>
      <c r="QIC39" s="14"/>
      <c r="QIK39" s="14"/>
      <c r="QIS39" s="14"/>
      <c r="QJA39" s="14"/>
      <c r="QJI39" s="14"/>
      <c r="QJQ39" s="14"/>
      <c r="QJY39" s="14"/>
      <c r="QKG39" s="14"/>
      <c r="QKO39" s="14"/>
      <c r="QKW39" s="14"/>
      <c r="QLE39" s="14"/>
      <c r="QLM39" s="14"/>
      <c r="QLU39" s="14"/>
      <c r="QMC39" s="14"/>
      <c r="QMK39" s="14"/>
      <c r="QMS39" s="14"/>
      <c r="QNA39" s="14"/>
      <c r="QNI39" s="14"/>
      <c r="QNQ39" s="14"/>
      <c r="QNY39" s="14"/>
      <c r="QOG39" s="14"/>
      <c r="QOO39" s="14"/>
      <c r="QOW39" s="14"/>
      <c r="QPE39" s="14"/>
      <c r="QPM39" s="14"/>
      <c r="QPU39" s="14"/>
      <c r="QQC39" s="14"/>
      <c r="QQK39" s="14"/>
      <c r="QQS39" s="14"/>
      <c r="QRA39" s="14"/>
      <c r="QRI39" s="14"/>
      <c r="QRQ39" s="14"/>
      <c r="QRY39" s="14"/>
      <c r="QSG39" s="14"/>
      <c r="QSO39" s="14"/>
      <c r="QSW39" s="14"/>
      <c r="QTE39" s="14"/>
      <c r="QTM39" s="14"/>
      <c r="QTU39" s="14"/>
      <c r="QUC39" s="14"/>
      <c r="QUK39" s="14"/>
      <c r="QUS39" s="14"/>
      <c r="QVA39" s="14"/>
      <c r="QVI39" s="14"/>
      <c r="QVQ39" s="14"/>
      <c r="QVY39" s="14"/>
      <c r="QWG39" s="14"/>
      <c r="QWO39" s="14"/>
      <c r="QWW39" s="14"/>
      <c r="QXE39" s="14"/>
      <c r="QXM39" s="14"/>
      <c r="QXU39" s="14"/>
      <c r="QYC39" s="14"/>
      <c r="QYK39" s="14"/>
      <c r="QYS39" s="14"/>
      <c r="QZA39" s="14"/>
      <c r="QZI39" s="14"/>
      <c r="QZQ39" s="14"/>
      <c r="QZY39" s="14"/>
      <c r="RAG39" s="14"/>
      <c r="RAO39" s="14"/>
      <c r="RAW39" s="14"/>
      <c r="RBE39" s="14"/>
      <c r="RBM39" s="14"/>
      <c r="RBU39" s="14"/>
      <c r="RCC39" s="14"/>
      <c r="RCK39" s="14"/>
      <c r="RCS39" s="14"/>
      <c r="RDA39" s="14"/>
      <c r="RDI39" s="14"/>
      <c r="RDQ39" s="14"/>
      <c r="RDY39" s="14"/>
      <c r="REG39" s="14"/>
      <c r="REO39" s="14"/>
      <c r="REW39" s="14"/>
      <c r="RFE39" s="14"/>
      <c r="RFM39" s="14"/>
      <c r="RFU39" s="14"/>
      <c r="RGC39" s="14"/>
      <c r="RGK39" s="14"/>
      <c r="RGS39" s="14"/>
      <c r="RHA39" s="14"/>
      <c r="RHI39" s="14"/>
      <c r="RHQ39" s="14"/>
      <c r="RHY39" s="14"/>
      <c r="RIG39" s="14"/>
      <c r="RIO39" s="14"/>
      <c r="RIW39" s="14"/>
      <c r="RJE39" s="14"/>
      <c r="RJM39" s="14"/>
      <c r="RJU39" s="14"/>
      <c r="RKC39" s="14"/>
      <c r="RKK39" s="14"/>
      <c r="RKS39" s="14"/>
      <c r="RLA39" s="14"/>
      <c r="RLI39" s="14"/>
      <c r="RLQ39" s="14"/>
      <c r="RLY39" s="14"/>
      <c r="RMG39" s="14"/>
      <c r="RMO39" s="14"/>
      <c r="RMW39" s="14"/>
      <c r="RNE39" s="14"/>
      <c r="RNM39" s="14"/>
      <c r="RNU39" s="14"/>
      <c r="ROC39" s="14"/>
      <c r="ROK39" s="14"/>
      <c r="ROS39" s="14"/>
      <c r="RPA39" s="14"/>
      <c r="RPI39" s="14"/>
      <c r="RPQ39" s="14"/>
      <c r="RPY39" s="14"/>
      <c r="RQG39" s="14"/>
      <c r="RQO39" s="14"/>
      <c r="RQW39" s="14"/>
      <c r="RRE39" s="14"/>
      <c r="RRM39" s="14"/>
      <c r="RRU39" s="14"/>
      <c r="RSC39" s="14"/>
      <c r="RSK39" s="14"/>
      <c r="RSS39" s="14"/>
      <c r="RTA39" s="14"/>
      <c r="RTI39" s="14"/>
      <c r="RTQ39" s="14"/>
      <c r="RTY39" s="14"/>
      <c r="RUG39" s="14"/>
      <c r="RUO39" s="14"/>
      <c r="RUW39" s="14"/>
      <c r="RVE39" s="14"/>
      <c r="RVM39" s="14"/>
      <c r="RVU39" s="14"/>
      <c r="RWC39" s="14"/>
      <c r="RWK39" s="14"/>
      <c r="RWS39" s="14"/>
      <c r="RXA39" s="14"/>
      <c r="RXI39" s="14"/>
      <c r="RXQ39" s="14"/>
      <c r="RXY39" s="14"/>
      <c r="RYG39" s="14"/>
      <c r="RYO39" s="14"/>
      <c r="RYW39" s="14"/>
      <c r="RZE39" s="14"/>
      <c r="RZM39" s="14"/>
      <c r="RZU39" s="14"/>
      <c r="SAC39" s="14"/>
      <c r="SAK39" s="14"/>
      <c r="SAS39" s="14"/>
      <c r="SBA39" s="14"/>
      <c r="SBI39" s="14"/>
      <c r="SBQ39" s="14"/>
      <c r="SBY39" s="14"/>
      <c r="SCG39" s="14"/>
      <c r="SCO39" s="14"/>
      <c r="SCW39" s="14"/>
      <c r="SDE39" s="14"/>
      <c r="SDM39" s="14"/>
      <c r="SDU39" s="14"/>
      <c r="SEC39" s="14"/>
      <c r="SEK39" s="14"/>
      <c r="SES39" s="14"/>
      <c r="SFA39" s="14"/>
      <c r="SFI39" s="14"/>
      <c r="SFQ39" s="14"/>
      <c r="SFY39" s="14"/>
      <c r="SGG39" s="14"/>
      <c r="SGO39" s="14"/>
      <c r="SGW39" s="14"/>
      <c r="SHE39" s="14"/>
      <c r="SHM39" s="14"/>
      <c r="SHU39" s="14"/>
      <c r="SIC39" s="14"/>
      <c r="SIK39" s="14"/>
      <c r="SIS39" s="14"/>
      <c r="SJA39" s="14"/>
      <c r="SJI39" s="14"/>
      <c r="SJQ39" s="14"/>
      <c r="SJY39" s="14"/>
      <c r="SKG39" s="14"/>
      <c r="SKO39" s="14"/>
      <c r="SKW39" s="14"/>
      <c r="SLE39" s="14"/>
      <c r="SLM39" s="14"/>
      <c r="SLU39" s="14"/>
      <c r="SMC39" s="14"/>
      <c r="SMK39" s="14"/>
      <c r="SMS39" s="14"/>
      <c r="SNA39" s="14"/>
      <c r="SNI39" s="14"/>
      <c r="SNQ39" s="14"/>
      <c r="SNY39" s="14"/>
      <c r="SOG39" s="14"/>
      <c r="SOO39" s="14"/>
      <c r="SOW39" s="14"/>
      <c r="SPE39" s="14"/>
      <c r="SPM39" s="14"/>
      <c r="SPU39" s="14"/>
      <c r="SQC39" s="14"/>
      <c r="SQK39" s="14"/>
      <c r="SQS39" s="14"/>
      <c r="SRA39" s="14"/>
      <c r="SRI39" s="14"/>
      <c r="SRQ39" s="14"/>
      <c r="SRY39" s="14"/>
      <c r="SSG39" s="14"/>
      <c r="SSO39" s="14"/>
      <c r="SSW39" s="14"/>
      <c r="STE39" s="14"/>
      <c r="STM39" s="14"/>
      <c r="STU39" s="14"/>
      <c r="SUC39" s="14"/>
      <c r="SUK39" s="14"/>
      <c r="SUS39" s="14"/>
      <c r="SVA39" s="14"/>
      <c r="SVI39" s="14"/>
      <c r="SVQ39" s="14"/>
      <c r="SVY39" s="14"/>
      <c r="SWG39" s="14"/>
      <c r="SWO39" s="14"/>
      <c r="SWW39" s="14"/>
      <c r="SXE39" s="14"/>
      <c r="SXM39" s="14"/>
      <c r="SXU39" s="14"/>
      <c r="SYC39" s="14"/>
      <c r="SYK39" s="14"/>
      <c r="SYS39" s="14"/>
      <c r="SZA39" s="14"/>
      <c r="SZI39" s="14"/>
      <c r="SZQ39" s="14"/>
      <c r="SZY39" s="14"/>
      <c r="TAG39" s="14"/>
      <c r="TAO39" s="14"/>
      <c r="TAW39" s="14"/>
      <c r="TBE39" s="14"/>
      <c r="TBM39" s="14"/>
      <c r="TBU39" s="14"/>
      <c r="TCC39" s="14"/>
      <c r="TCK39" s="14"/>
      <c r="TCS39" s="14"/>
      <c r="TDA39" s="14"/>
      <c r="TDI39" s="14"/>
      <c r="TDQ39" s="14"/>
      <c r="TDY39" s="14"/>
      <c r="TEG39" s="14"/>
      <c r="TEO39" s="14"/>
      <c r="TEW39" s="14"/>
      <c r="TFE39" s="14"/>
      <c r="TFM39" s="14"/>
      <c r="TFU39" s="14"/>
      <c r="TGC39" s="14"/>
      <c r="TGK39" s="14"/>
      <c r="TGS39" s="14"/>
      <c r="THA39" s="14"/>
      <c r="THI39" s="14"/>
      <c r="THQ39" s="14"/>
      <c r="THY39" s="14"/>
      <c r="TIG39" s="14"/>
      <c r="TIO39" s="14"/>
      <c r="TIW39" s="14"/>
      <c r="TJE39" s="14"/>
      <c r="TJM39" s="14"/>
      <c r="TJU39" s="14"/>
      <c r="TKC39" s="14"/>
      <c r="TKK39" s="14"/>
      <c r="TKS39" s="14"/>
      <c r="TLA39" s="14"/>
      <c r="TLI39" s="14"/>
      <c r="TLQ39" s="14"/>
      <c r="TLY39" s="14"/>
      <c r="TMG39" s="14"/>
      <c r="TMO39" s="14"/>
      <c r="TMW39" s="14"/>
      <c r="TNE39" s="14"/>
      <c r="TNM39" s="14"/>
      <c r="TNU39" s="14"/>
      <c r="TOC39" s="14"/>
      <c r="TOK39" s="14"/>
      <c r="TOS39" s="14"/>
      <c r="TPA39" s="14"/>
      <c r="TPI39" s="14"/>
      <c r="TPQ39" s="14"/>
      <c r="TPY39" s="14"/>
      <c r="TQG39" s="14"/>
      <c r="TQO39" s="14"/>
      <c r="TQW39" s="14"/>
      <c r="TRE39" s="14"/>
      <c r="TRM39" s="14"/>
      <c r="TRU39" s="14"/>
      <c r="TSC39" s="14"/>
      <c r="TSK39" s="14"/>
      <c r="TSS39" s="14"/>
      <c r="TTA39" s="14"/>
      <c r="TTI39" s="14"/>
      <c r="TTQ39" s="14"/>
      <c r="TTY39" s="14"/>
      <c r="TUG39" s="14"/>
      <c r="TUO39" s="14"/>
      <c r="TUW39" s="14"/>
      <c r="TVE39" s="14"/>
      <c r="TVM39" s="14"/>
      <c r="TVU39" s="14"/>
      <c r="TWC39" s="14"/>
      <c r="TWK39" s="14"/>
      <c r="TWS39" s="14"/>
      <c r="TXA39" s="14"/>
      <c r="TXI39" s="14"/>
      <c r="TXQ39" s="14"/>
      <c r="TXY39" s="14"/>
      <c r="TYG39" s="14"/>
      <c r="TYO39" s="14"/>
      <c r="TYW39" s="14"/>
      <c r="TZE39" s="14"/>
      <c r="TZM39" s="14"/>
      <c r="TZU39" s="14"/>
      <c r="UAC39" s="14"/>
      <c r="UAK39" s="14"/>
      <c r="UAS39" s="14"/>
      <c r="UBA39" s="14"/>
      <c r="UBI39" s="14"/>
      <c r="UBQ39" s="14"/>
      <c r="UBY39" s="14"/>
      <c r="UCG39" s="14"/>
      <c r="UCO39" s="14"/>
      <c r="UCW39" s="14"/>
      <c r="UDE39" s="14"/>
      <c r="UDM39" s="14"/>
      <c r="UDU39" s="14"/>
      <c r="UEC39" s="14"/>
      <c r="UEK39" s="14"/>
      <c r="UES39" s="14"/>
      <c r="UFA39" s="14"/>
      <c r="UFI39" s="14"/>
      <c r="UFQ39" s="14"/>
      <c r="UFY39" s="14"/>
      <c r="UGG39" s="14"/>
      <c r="UGO39" s="14"/>
      <c r="UGW39" s="14"/>
      <c r="UHE39" s="14"/>
      <c r="UHM39" s="14"/>
      <c r="UHU39" s="14"/>
      <c r="UIC39" s="14"/>
      <c r="UIK39" s="14"/>
      <c r="UIS39" s="14"/>
      <c r="UJA39" s="14"/>
      <c r="UJI39" s="14"/>
      <c r="UJQ39" s="14"/>
      <c r="UJY39" s="14"/>
      <c r="UKG39" s="14"/>
      <c r="UKO39" s="14"/>
      <c r="UKW39" s="14"/>
      <c r="ULE39" s="14"/>
      <c r="ULM39" s="14"/>
      <c r="ULU39" s="14"/>
      <c r="UMC39" s="14"/>
      <c r="UMK39" s="14"/>
      <c r="UMS39" s="14"/>
      <c r="UNA39" s="14"/>
      <c r="UNI39" s="14"/>
      <c r="UNQ39" s="14"/>
      <c r="UNY39" s="14"/>
      <c r="UOG39" s="14"/>
      <c r="UOO39" s="14"/>
      <c r="UOW39" s="14"/>
      <c r="UPE39" s="14"/>
      <c r="UPM39" s="14"/>
      <c r="UPU39" s="14"/>
      <c r="UQC39" s="14"/>
      <c r="UQK39" s="14"/>
      <c r="UQS39" s="14"/>
      <c r="URA39" s="14"/>
      <c r="URI39" s="14"/>
      <c r="URQ39" s="14"/>
      <c r="URY39" s="14"/>
      <c r="USG39" s="14"/>
      <c r="USO39" s="14"/>
      <c r="USW39" s="14"/>
      <c r="UTE39" s="14"/>
      <c r="UTM39" s="14"/>
      <c r="UTU39" s="14"/>
      <c r="UUC39" s="14"/>
      <c r="UUK39" s="14"/>
      <c r="UUS39" s="14"/>
      <c r="UVA39" s="14"/>
      <c r="UVI39" s="14"/>
      <c r="UVQ39" s="14"/>
      <c r="UVY39" s="14"/>
      <c r="UWG39" s="14"/>
      <c r="UWO39" s="14"/>
      <c r="UWW39" s="14"/>
      <c r="UXE39" s="14"/>
      <c r="UXM39" s="14"/>
      <c r="UXU39" s="14"/>
      <c r="UYC39" s="14"/>
      <c r="UYK39" s="14"/>
      <c r="UYS39" s="14"/>
      <c r="UZA39" s="14"/>
      <c r="UZI39" s="14"/>
      <c r="UZQ39" s="14"/>
      <c r="UZY39" s="14"/>
      <c r="VAG39" s="14"/>
      <c r="VAO39" s="14"/>
      <c r="VAW39" s="14"/>
      <c r="VBE39" s="14"/>
      <c r="VBM39" s="14"/>
      <c r="VBU39" s="14"/>
      <c r="VCC39" s="14"/>
      <c r="VCK39" s="14"/>
      <c r="VCS39" s="14"/>
      <c r="VDA39" s="14"/>
      <c r="VDI39" s="14"/>
      <c r="VDQ39" s="14"/>
      <c r="VDY39" s="14"/>
      <c r="VEG39" s="14"/>
      <c r="VEO39" s="14"/>
      <c r="VEW39" s="14"/>
      <c r="VFE39" s="14"/>
      <c r="VFM39" s="14"/>
      <c r="VFU39" s="14"/>
      <c r="VGC39" s="14"/>
      <c r="VGK39" s="14"/>
      <c r="VGS39" s="14"/>
      <c r="VHA39" s="14"/>
      <c r="VHI39" s="14"/>
      <c r="VHQ39" s="14"/>
      <c r="VHY39" s="14"/>
      <c r="VIG39" s="14"/>
      <c r="VIO39" s="14"/>
      <c r="VIW39" s="14"/>
      <c r="VJE39" s="14"/>
      <c r="VJM39" s="14"/>
      <c r="VJU39" s="14"/>
      <c r="VKC39" s="14"/>
      <c r="VKK39" s="14"/>
      <c r="VKS39" s="14"/>
      <c r="VLA39" s="14"/>
      <c r="VLI39" s="14"/>
      <c r="VLQ39" s="14"/>
      <c r="VLY39" s="14"/>
      <c r="VMG39" s="14"/>
      <c r="VMO39" s="14"/>
      <c r="VMW39" s="14"/>
      <c r="VNE39" s="14"/>
      <c r="VNM39" s="14"/>
      <c r="VNU39" s="14"/>
      <c r="VOC39" s="14"/>
      <c r="VOK39" s="14"/>
      <c r="VOS39" s="14"/>
      <c r="VPA39" s="14"/>
      <c r="VPI39" s="14"/>
      <c r="VPQ39" s="14"/>
      <c r="VPY39" s="14"/>
      <c r="VQG39" s="14"/>
      <c r="VQO39" s="14"/>
      <c r="VQW39" s="14"/>
      <c r="VRE39" s="14"/>
      <c r="VRM39" s="14"/>
      <c r="VRU39" s="14"/>
      <c r="VSC39" s="14"/>
      <c r="VSK39" s="14"/>
      <c r="VSS39" s="14"/>
      <c r="VTA39" s="14"/>
      <c r="VTI39" s="14"/>
      <c r="VTQ39" s="14"/>
      <c r="VTY39" s="14"/>
      <c r="VUG39" s="14"/>
      <c r="VUO39" s="14"/>
      <c r="VUW39" s="14"/>
      <c r="VVE39" s="14"/>
      <c r="VVM39" s="14"/>
      <c r="VVU39" s="14"/>
      <c r="VWC39" s="14"/>
      <c r="VWK39" s="14"/>
      <c r="VWS39" s="14"/>
      <c r="VXA39" s="14"/>
      <c r="VXI39" s="14"/>
      <c r="VXQ39" s="14"/>
      <c r="VXY39" s="14"/>
      <c r="VYG39" s="14"/>
      <c r="VYO39" s="14"/>
      <c r="VYW39" s="14"/>
      <c r="VZE39" s="14"/>
      <c r="VZM39" s="14"/>
      <c r="VZU39" s="14"/>
      <c r="WAC39" s="14"/>
      <c r="WAK39" s="14"/>
      <c r="WAS39" s="14"/>
      <c r="WBA39" s="14"/>
      <c r="WBI39" s="14"/>
      <c r="WBQ39" s="14"/>
      <c r="WBY39" s="14"/>
      <c r="WCG39" s="14"/>
      <c r="WCO39" s="14"/>
      <c r="WCW39" s="14"/>
      <c r="WDE39" s="14"/>
      <c r="WDM39" s="14"/>
      <c r="WDU39" s="14"/>
      <c r="WEC39" s="14"/>
      <c r="WEK39" s="14"/>
      <c r="WES39" s="14"/>
      <c r="WFA39" s="14"/>
      <c r="WFI39" s="14"/>
      <c r="WFQ39" s="14"/>
      <c r="WFY39" s="14"/>
      <c r="WGG39" s="14"/>
      <c r="WGO39" s="14"/>
      <c r="WGW39" s="14"/>
      <c r="WHE39" s="14"/>
      <c r="WHM39" s="14"/>
      <c r="WHU39" s="14"/>
      <c r="WIC39" s="14"/>
      <c r="WIK39" s="14"/>
      <c r="WIS39" s="14"/>
      <c r="WJA39" s="14"/>
      <c r="WJI39" s="14"/>
      <c r="WJQ39" s="14"/>
      <c r="WJY39" s="14"/>
      <c r="WKG39" s="14"/>
      <c r="WKO39" s="14"/>
      <c r="WKW39" s="14"/>
      <c r="WLE39" s="14"/>
      <c r="WLM39" s="14"/>
      <c r="WLU39" s="14"/>
      <c r="WMC39" s="14"/>
      <c r="WMK39" s="14"/>
      <c r="WMS39" s="14"/>
      <c r="WNA39" s="14"/>
      <c r="WNI39" s="14"/>
      <c r="WNQ39" s="14"/>
      <c r="WNY39" s="14"/>
      <c r="WOG39" s="14"/>
      <c r="WOO39" s="14"/>
      <c r="WOW39" s="14"/>
      <c r="WPE39" s="14"/>
      <c r="WPM39" s="14"/>
      <c r="WPU39" s="14"/>
      <c r="WQC39" s="14"/>
      <c r="WQK39" s="14"/>
      <c r="WQS39" s="14"/>
      <c r="WRA39" s="14"/>
      <c r="WRI39" s="14"/>
      <c r="WRQ39" s="14"/>
      <c r="WRY39" s="14"/>
      <c r="WSG39" s="14"/>
      <c r="WSO39" s="14"/>
      <c r="WSW39" s="14"/>
      <c r="WTE39" s="14"/>
      <c r="WTM39" s="14"/>
      <c r="WTU39" s="14"/>
      <c r="WUC39" s="14"/>
      <c r="WUK39" s="14"/>
      <c r="WUS39" s="14"/>
      <c r="WVA39" s="14"/>
      <c r="WVI39" s="14"/>
      <c r="WVQ39" s="14"/>
      <c r="WVY39" s="14"/>
      <c r="WWG39" s="14"/>
      <c r="WWO39" s="14"/>
      <c r="WWW39" s="14"/>
      <c r="WXE39" s="14"/>
      <c r="WXM39" s="14"/>
      <c r="WXU39" s="14"/>
      <c r="WYC39" s="14"/>
      <c r="WYK39" s="14"/>
      <c r="WYS39" s="14"/>
      <c r="WZA39" s="14"/>
      <c r="WZI39" s="14"/>
      <c r="WZQ39" s="14"/>
      <c r="WZY39" s="14"/>
      <c r="XAG39" s="14"/>
      <c r="XAO39" s="14"/>
      <c r="XAW39" s="14"/>
      <c r="XBE39" s="14"/>
      <c r="XBM39" s="14"/>
      <c r="XBU39" s="14"/>
      <c r="XCC39" s="14"/>
      <c r="XCK39" s="14"/>
      <c r="XCS39" s="14"/>
      <c r="XDA39" s="14"/>
      <c r="XDI39" s="14"/>
      <c r="XDQ39" s="14"/>
      <c r="XDY39" s="14"/>
      <c r="XEG39" s="14"/>
      <c r="XEO39" s="14"/>
      <c r="XEW39" s="14"/>
    </row>
    <row r="40" spans="1:16377" s="3" customFormat="1" ht="15">
      <c r="A40" s="12"/>
      <c r="B40" s="10"/>
      <c r="C40" s="9"/>
      <c r="F40" s="12"/>
      <c r="H40" s="12"/>
      <c r="I40" s="14"/>
      <c r="Q40" s="14"/>
      <c r="Y40" s="14"/>
      <c r="AG40" s="14"/>
      <c r="AO40" s="14"/>
      <c r="AW40" s="14"/>
      <c r="BE40" s="14"/>
      <c r="BM40" s="14"/>
      <c r="BU40" s="14"/>
      <c r="CC40" s="14"/>
      <c r="CK40" s="14"/>
      <c r="CS40" s="14"/>
      <c r="DA40" s="14"/>
      <c r="DI40" s="14"/>
      <c r="DQ40" s="14"/>
      <c r="DY40" s="14"/>
      <c r="EG40" s="14"/>
      <c r="EO40" s="14"/>
      <c r="EW40" s="14"/>
      <c r="FE40" s="14"/>
      <c r="FM40" s="14"/>
      <c r="FU40" s="14"/>
      <c r="GC40" s="14"/>
      <c r="GK40" s="14"/>
      <c r="GS40" s="14"/>
      <c r="HA40" s="14"/>
      <c r="HI40" s="14"/>
      <c r="HQ40" s="14"/>
      <c r="HY40" s="14"/>
      <c r="IG40" s="14"/>
      <c r="IO40" s="14"/>
      <c r="IW40" s="14"/>
      <c r="JE40" s="14"/>
      <c r="JM40" s="14"/>
      <c r="JU40" s="14"/>
      <c r="KC40" s="14"/>
      <c r="KK40" s="14"/>
      <c r="KS40" s="14"/>
      <c r="LA40" s="14"/>
      <c r="LI40" s="14"/>
      <c r="LQ40" s="14"/>
      <c r="LY40" s="14"/>
      <c r="MG40" s="14"/>
      <c r="MO40" s="14"/>
      <c r="MW40" s="14"/>
      <c r="NE40" s="14"/>
      <c r="NM40" s="14"/>
      <c r="NU40" s="14"/>
      <c r="OC40" s="14"/>
      <c r="OK40" s="14"/>
      <c r="OS40" s="14"/>
      <c r="PA40" s="14"/>
      <c r="PI40" s="14"/>
      <c r="PQ40" s="14"/>
      <c r="PY40" s="14"/>
      <c r="QG40" s="14"/>
      <c r="QO40" s="14"/>
      <c r="QW40" s="14"/>
      <c r="RE40" s="14"/>
      <c r="RM40" s="14"/>
      <c r="RU40" s="14"/>
      <c r="SC40" s="14"/>
      <c r="SK40" s="14"/>
      <c r="SS40" s="14"/>
      <c r="TA40" s="14"/>
      <c r="TI40" s="14"/>
      <c r="TQ40" s="14"/>
      <c r="TY40" s="14"/>
      <c r="UG40" s="14"/>
      <c r="UO40" s="14"/>
      <c r="UW40" s="14"/>
      <c r="VE40" s="14"/>
      <c r="VM40" s="14"/>
      <c r="VU40" s="14"/>
      <c r="WC40" s="14"/>
      <c r="WK40" s="14"/>
      <c r="WS40" s="14"/>
      <c r="XA40" s="14"/>
      <c r="XI40" s="14"/>
      <c r="XQ40" s="14"/>
      <c r="XY40" s="14"/>
      <c r="YG40" s="14"/>
      <c r="YO40" s="14"/>
      <c r="YW40" s="14"/>
      <c r="ZE40" s="14"/>
      <c r="ZM40" s="14"/>
      <c r="ZU40" s="14"/>
      <c r="AAC40" s="14"/>
      <c r="AAK40" s="14"/>
      <c r="AAS40" s="14"/>
      <c r="ABA40" s="14"/>
      <c r="ABI40" s="14"/>
      <c r="ABQ40" s="14"/>
      <c r="ABY40" s="14"/>
      <c r="ACG40" s="14"/>
      <c r="ACO40" s="14"/>
      <c r="ACW40" s="14"/>
      <c r="ADE40" s="14"/>
      <c r="ADM40" s="14"/>
      <c r="ADU40" s="14"/>
      <c r="AEC40" s="14"/>
      <c r="AEK40" s="14"/>
      <c r="AES40" s="14"/>
      <c r="AFA40" s="14"/>
      <c r="AFI40" s="14"/>
      <c r="AFQ40" s="14"/>
      <c r="AFY40" s="14"/>
      <c r="AGG40" s="14"/>
      <c r="AGO40" s="14"/>
      <c r="AGW40" s="14"/>
      <c r="AHE40" s="14"/>
      <c r="AHM40" s="14"/>
      <c r="AHU40" s="14"/>
      <c r="AIC40" s="14"/>
      <c r="AIK40" s="14"/>
      <c r="AIS40" s="14"/>
      <c r="AJA40" s="14"/>
      <c r="AJI40" s="14"/>
      <c r="AJQ40" s="14"/>
      <c r="AJY40" s="14"/>
      <c r="AKG40" s="14"/>
      <c r="AKO40" s="14"/>
      <c r="AKW40" s="14"/>
      <c r="ALE40" s="14"/>
      <c r="ALM40" s="14"/>
      <c r="ALU40" s="14"/>
      <c r="AMC40" s="14"/>
      <c r="AMK40" s="14"/>
      <c r="AMS40" s="14"/>
      <c r="ANA40" s="14"/>
      <c r="ANI40" s="14"/>
      <c r="ANQ40" s="14"/>
      <c r="ANY40" s="14"/>
      <c r="AOG40" s="14"/>
      <c r="AOO40" s="14"/>
      <c r="AOW40" s="14"/>
      <c r="APE40" s="14"/>
      <c r="APM40" s="14"/>
      <c r="APU40" s="14"/>
      <c r="AQC40" s="14"/>
      <c r="AQK40" s="14"/>
      <c r="AQS40" s="14"/>
      <c r="ARA40" s="14"/>
      <c r="ARI40" s="14"/>
      <c r="ARQ40" s="14"/>
      <c r="ARY40" s="14"/>
      <c r="ASG40" s="14"/>
      <c r="ASO40" s="14"/>
      <c r="ASW40" s="14"/>
      <c r="ATE40" s="14"/>
      <c r="ATM40" s="14"/>
      <c r="ATU40" s="14"/>
      <c r="AUC40" s="14"/>
      <c r="AUK40" s="14"/>
      <c r="AUS40" s="14"/>
      <c r="AVA40" s="14"/>
      <c r="AVI40" s="14"/>
      <c r="AVQ40" s="14"/>
      <c r="AVY40" s="14"/>
      <c r="AWG40" s="14"/>
      <c r="AWO40" s="14"/>
      <c r="AWW40" s="14"/>
      <c r="AXE40" s="14"/>
      <c r="AXM40" s="14"/>
      <c r="AXU40" s="14"/>
      <c r="AYC40" s="14"/>
      <c r="AYK40" s="14"/>
      <c r="AYS40" s="14"/>
      <c r="AZA40" s="14"/>
      <c r="AZI40" s="14"/>
      <c r="AZQ40" s="14"/>
      <c r="AZY40" s="14"/>
      <c r="BAG40" s="14"/>
      <c r="BAO40" s="14"/>
      <c r="BAW40" s="14"/>
      <c r="BBE40" s="14"/>
      <c r="BBM40" s="14"/>
      <c r="BBU40" s="14"/>
      <c r="BCC40" s="14"/>
      <c r="BCK40" s="14"/>
      <c r="BCS40" s="14"/>
      <c r="BDA40" s="14"/>
      <c r="BDI40" s="14"/>
      <c r="BDQ40" s="14"/>
      <c r="BDY40" s="14"/>
      <c r="BEG40" s="14"/>
      <c r="BEO40" s="14"/>
      <c r="BEW40" s="14"/>
      <c r="BFE40" s="14"/>
      <c r="BFM40" s="14"/>
      <c r="BFU40" s="14"/>
      <c r="BGC40" s="14"/>
      <c r="BGK40" s="14"/>
      <c r="BGS40" s="14"/>
      <c r="BHA40" s="14"/>
      <c r="BHI40" s="14"/>
      <c r="BHQ40" s="14"/>
      <c r="BHY40" s="14"/>
      <c r="BIG40" s="14"/>
      <c r="BIO40" s="14"/>
      <c r="BIW40" s="14"/>
      <c r="BJE40" s="14"/>
      <c r="BJM40" s="14"/>
      <c r="BJU40" s="14"/>
      <c r="BKC40" s="14"/>
      <c r="BKK40" s="14"/>
      <c r="BKS40" s="14"/>
      <c r="BLA40" s="14"/>
      <c r="BLI40" s="14"/>
      <c r="BLQ40" s="14"/>
      <c r="BLY40" s="14"/>
      <c r="BMG40" s="14"/>
      <c r="BMO40" s="14"/>
      <c r="BMW40" s="14"/>
      <c r="BNE40" s="14"/>
      <c r="BNM40" s="14"/>
      <c r="BNU40" s="14"/>
      <c r="BOC40" s="14"/>
      <c r="BOK40" s="14"/>
      <c r="BOS40" s="14"/>
      <c r="BPA40" s="14"/>
      <c r="BPI40" s="14"/>
      <c r="BPQ40" s="14"/>
      <c r="BPY40" s="14"/>
      <c r="BQG40" s="14"/>
      <c r="BQO40" s="14"/>
      <c r="BQW40" s="14"/>
      <c r="BRE40" s="14"/>
      <c r="BRM40" s="14"/>
      <c r="BRU40" s="14"/>
      <c r="BSC40" s="14"/>
      <c r="BSK40" s="14"/>
      <c r="BSS40" s="14"/>
      <c r="BTA40" s="14"/>
      <c r="BTI40" s="14"/>
      <c r="BTQ40" s="14"/>
      <c r="BTY40" s="14"/>
      <c r="BUG40" s="14"/>
      <c r="BUO40" s="14"/>
      <c r="BUW40" s="14"/>
      <c r="BVE40" s="14"/>
      <c r="BVM40" s="14"/>
      <c r="BVU40" s="14"/>
      <c r="BWC40" s="14"/>
      <c r="BWK40" s="14"/>
      <c r="BWS40" s="14"/>
      <c r="BXA40" s="14"/>
      <c r="BXI40" s="14"/>
      <c r="BXQ40" s="14"/>
      <c r="BXY40" s="14"/>
      <c r="BYG40" s="14"/>
      <c r="BYO40" s="14"/>
      <c r="BYW40" s="14"/>
      <c r="BZE40" s="14"/>
      <c r="BZM40" s="14"/>
      <c r="BZU40" s="14"/>
      <c r="CAC40" s="14"/>
      <c r="CAK40" s="14"/>
      <c r="CAS40" s="14"/>
      <c r="CBA40" s="14"/>
      <c r="CBI40" s="14"/>
      <c r="CBQ40" s="14"/>
      <c r="CBY40" s="14"/>
      <c r="CCG40" s="14"/>
      <c r="CCO40" s="14"/>
      <c r="CCW40" s="14"/>
      <c r="CDE40" s="14"/>
      <c r="CDM40" s="14"/>
      <c r="CDU40" s="14"/>
      <c r="CEC40" s="14"/>
      <c r="CEK40" s="14"/>
      <c r="CES40" s="14"/>
      <c r="CFA40" s="14"/>
      <c r="CFI40" s="14"/>
      <c r="CFQ40" s="14"/>
      <c r="CFY40" s="14"/>
      <c r="CGG40" s="14"/>
      <c r="CGO40" s="14"/>
      <c r="CGW40" s="14"/>
      <c r="CHE40" s="14"/>
      <c r="CHM40" s="14"/>
      <c r="CHU40" s="14"/>
      <c r="CIC40" s="14"/>
      <c r="CIK40" s="14"/>
      <c r="CIS40" s="14"/>
      <c r="CJA40" s="14"/>
      <c r="CJI40" s="14"/>
      <c r="CJQ40" s="14"/>
      <c r="CJY40" s="14"/>
      <c r="CKG40" s="14"/>
      <c r="CKO40" s="14"/>
      <c r="CKW40" s="14"/>
      <c r="CLE40" s="14"/>
      <c r="CLM40" s="14"/>
      <c r="CLU40" s="14"/>
      <c r="CMC40" s="14"/>
      <c r="CMK40" s="14"/>
      <c r="CMS40" s="14"/>
      <c r="CNA40" s="14"/>
      <c r="CNI40" s="14"/>
      <c r="CNQ40" s="14"/>
      <c r="CNY40" s="14"/>
      <c r="COG40" s="14"/>
      <c r="COO40" s="14"/>
      <c r="COW40" s="14"/>
      <c r="CPE40" s="14"/>
      <c r="CPM40" s="14"/>
      <c r="CPU40" s="14"/>
      <c r="CQC40" s="14"/>
      <c r="CQK40" s="14"/>
      <c r="CQS40" s="14"/>
      <c r="CRA40" s="14"/>
      <c r="CRI40" s="14"/>
      <c r="CRQ40" s="14"/>
      <c r="CRY40" s="14"/>
      <c r="CSG40" s="14"/>
      <c r="CSO40" s="14"/>
      <c r="CSW40" s="14"/>
      <c r="CTE40" s="14"/>
      <c r="CTM40" s="14"/>
      <c r="CTU40" s="14"/>
      <c r="CUC40" s="14"/>
      <c r="CUK40" s="14"/>
      <c r="CUS40" s="14"/>
      <c r="CVA40" s="14"/>
      <c r="CVI40" s="14"/>
      <c r="CVQ40" s="14"/>
      <c r="CVY40" s="14"/>
      <c r="CWG40" s="14"/>
      <c r="CWO40" s="14"/>
      <c r="CWW40" s="14"/>
      <c r="CXE40" s="14"/>
      <c r="CXM40" s="14"/>
      <c r="CXU40" s="14"/>
      <c r="CYC40" s="14"/>
      <c r="CYK40" s="14"/>
      <c r="CYS40" s="14"/>
      <c r="CZA40" s="14"/>
      <c r="CZI40" s="14"/>
      <c r="CZQ40" s="14"/>
      <c r="CZY40" s="14"/>
      <c r="DAG40" s="14"/>
      <c r="DAO40" s="14"/>
      <c r="DAW40" s="14"/>
      <c r="DBE40" s="14"/>
      <c r="DBM40" s="14"/>
      <c r="DBU40" s="14"/>
      <c r="DCC40" s="14"/>
      <c r="DCK40" s="14"/>
      <c r="DCS40" s="14"/>
      <c r="DDA40" s="14"/>
      <c r="DDI40" s="14"/>
      <c r="DDQ40" s="14"/>
      <c r="DDY40" s="14"/>
      <c r="DEG40" s="14"/>
      <c r="DEO40" s="14"/>
      <c r="DEW40" s="14"/>
      <c r="DFE40" s="14"/>
      <c r="DFM40" s="14"/>
      <c r="DFU40" s="14"/>
      <c r="DGC40" s="14"/>
      <c r="DGK40" s="14"/>
      <c r="DGS40" s="14"/>
      <c r="DHA40" s="14"/>
      <c r="DHI40" s="14"/>
      <c r="DHQ40" s="14"/>
      <c r="DHY40" s="14"/>
      <c r="DIG40" s="14"/>
      <c r="DIO40" s="14"/>
      <c r="DIW40" s="14"/>
      <c r="DJE40" s="14"/>
      <c r="DJM40" s="14"/>
      <c r="DJU40" s="14"/>
      <c r="DKC40" s="14"/>
      <c r="DKK40" s="14"/>
      <c r="DKS40" s="14"/>
      <c r="DLA40" s="14"/>
      <c r="DLI40" s="14"/>
      <c r="DLQ40" s="14"/>
      <c r="DLY40" s="14"/>
      <c r="DMG40" s="14"/>
      <c r="DMO40" s="14"/>
      <c r="DMW40" s="14"/>
      <c r="DNE40" s="14"/>
      <c r="DNM40" s="14"/>
      <c r="DNU40" s="14"/>
      <c r="DOC40" s="14"/>
      <c r="DOK40" s="14"/>
      <c r="DOS40" s="14"/>
      <c r="DPA40" s="14"/>
      <c r="DPI40" s="14"/>
      <c r="DPQ40" s="14"/>
      <c r="DPY40" s="14"/>
      <c r="DQG40" s="14"/>
      <c r="DQO40" s="14"/>
      <c r="DQW40" s="14"/>
      <c r="DRE40" s="14"/>
      <c r="DRM40" s="14"/>
      <c r="DRU40" s="14"/>
      <c r="DSC40" s="14"/>
      <c r="DSK40" s="14"/>
      <c r="DSS40" s="14"/>
      <c r="DTA40" s="14"/>
      <c r="DTI40" s="14"/>
      <c r="DTQ40" s="14"/>
      <c r="DTY40" s="14"/>
      <c r="DUG40" s="14"/>
      <c r="DUO40" s="14"/>
      <c r="DUW40" s="14"/>
      <c r="DVE40" s="14"/>
      <c r="DVM40" s="14"/>
      <c r="DVU40" s="14"/>
      <c r="DWC40" s="14"/>
      <c r="DWK40" s="14"/>
      <c r="DWS40" s="14"/>
      <c r="DXA40" s="14"/>
      <c r="DXI40" s="14"/>
      <c r="DXQ40" s="14"/>
      <c r="DXY40" s="14"/>
      <c r="DYG40" s="14"/>
      <c r="DYO40" s="14"/>
      <c r="DYW40" s="14"/>
      <c r="DZE40" s="14"/>
      <c r="DZM40" s="14"/>
      <c r="DZU40" s="14"/>
      <c r="EAC40" s="14"/>
      <c r="EAK40" s="14"/>
      <c r="EAS40" s="14"/>
      <c r="EBA40" s="14"/>
      <c r="EBI40" s="14"/>
      <c r="EBQ40" s="14"/>
      <c r="EBY40" s="14"/>
      <c r="ECG40" s="14"/>
      <c r="ECO40" s="14"/>
      <c r="ECW40" s="14"/>
      <c r="EDE40" s="14"/>
      <c r="EDM40" s="14"/>
      <c r="EDU40" s="14"/>
      <c r="EEC40" s="14"/>
      <c r="EEK40" s="14"/>
      <c r="EES40" s="14"/>
      <c r="EFA40" s="14"/>
      <c r="EFI40" s="14"/>
      <c r="EFQ40" s="14"/>
      <c r="EFY40" s="14"/>
      <c r="EGG40" s="14"/>
      <c r="EGO40" s="14"/>
      <c r="EGW40" s="14"/>
      <c r="EHE40" s="14"/>
      <c r="EHM40" s="14"/>
      <c r="EHU40" s="14"/>
      <c r="EIC40" s="14"/>
      <c r="EIK40" s="14"/>
      <c r="EIS40" s="14"/>
      <c r="EJA40" s="14"/>
      <c r="EJI40" s="14"/>
      <c r="EJQ40" s="14"/>
      <c r="EJY40" s="14"/>
      <c r="EKG40" s="14"/>
      <c r="EKO40" s="14"/>
      <c r="EKW40" s="14"/>
      <c r="ELE40" s="14"/>
      <c r="ELM40" s="14"/>
      <c r="ELU40" s="14"/>
      <c r="EMC40" s="14"/>
      <c r="EMK40" s="14"/>
      <c r="EMS40" s="14"/>
      <c r="ENA40" s="14"/>
      <c r="ENI40" s="14"/>
      <c r="ENQ40" s="14"/>
      <c r="ENY40" s="14"/>
      <c r="EOG40" s="14"/>
      <c r="EOO40" s="14"/>
      <c r="EOW40" s="14"/>
      <c r="EPE40" s="14"/>
      <c r="EPM40" s="14"/>
      <c r="EPU40" s="14"/>
      <c r="EQC40" s="14"/>
      <c r="EQK40" s="14"/>
      <c r="EQS40" s="14"/>
      <c r="ERA40" s="14"/>
      <c r="ERI40" s="14"/>
      <c r="ERQ40" s="14"/>
      <c r="ERY40" s="14"/>
      <c r="ESG40" s="14"/>
      <c r="ESO40" s="14"/>
      <c r="ESW40" s="14"/>
      <c r="ETE40" s="14"/>
      <c r="ETM40" s="14"/>
      <c r="ETU40" s="14"/>
      <c r="EUC40" s="14"/>
      <c r="EUK40" s="14"/>
      <c r="EUS40" s="14"/>
      <c r="EVA40" s="14"/>
      <c r="EVI40" s="14"/>
      <c r="EVQ40" s="14"/>
      <c r="EVY40" s="14"/>
      <c r="EWG40" s="14"/>
      <c r="EWO40" s="14"/>
      <c r="EWW40" s="14"/>
      <c r="EXE40" s="14"/>
      <c r="EXM40" s="14"/>
      <c r="EXU40" s="14"/>
      <c r="EYC40" s="14"/>
      <c r="EYK40" s="14"/>
      <c r="EYS40" s="14"/>
      <c r="EZA40" s="14"/>
      <c r="EZI40" s="14"/>
      <c r="EZQ40" s="14"/>
      <c r="EZY40" s="14"/>
      <c r="FAG40" s="14"/>
      <c r="FAO40" s="14"/>
      <c r="FAW40" s="14"/>
      <c r="FBE40" s="14"/>
      <c r="FBM40" s="14"/>
      <c r="FBU40" s="14"/>
      <c r="FCC40" s="14"/>
      <c r="FCK40" s="14"/>
      <c r="FCS40" s="14"/>
      <c r="FDA40" s="14"/>
      <c r="FDI40" s="14"/>
      <c r="FDQ40" s="14"/>
      <c r="FDY40" s="14"/>
      <c r="FEG40" s="14"/>
      <c r="FEO40" s="14"/>
      <c r="FEW40" s="14"/>
      <c r="FFE40" s="14"/>
      <c r="FFM40" s="14"/>
      <c r="FFU40" s="14"/>
      <c r="FGC40" s="14"/>
      <c r="FGK40" s="14"/>
      <c r="FGS40" s="14"/>
      <c r="FHA40" s="14"/>
      <c r="FHI40" s="14"/>
      <c r="FHQ40" s="14"/>
      <c r="FHY40" s="14"/>
      <c r="FIG40" s="14"/>
      <c r="FIO40" s="14"/>
      <c r="FIW40" s="14"/>
      <c r="FJE40" s="14"/>
      <c r="FJM40" s="14"/>
      <c r="FJU40" s="14"/>
      <c r="FKC40" s="14"/>
      <c r="FKK40" s="14"/>
      <c r="FKS40" s="14"/>
      <c r="FLA40" s="14"/>
      <c r="FLI40" s="14"/>
      <c r="FLQ40" s="14"/>
      <c r="FLY40" s="14"/>
      <c r="FMG40" s="14"/>
      <c r="FMO40" s="14"/>
      <c r="FMW40" s="14"/>
      <c r="FNE40" s="14"/>
      <c r="FNM40" s="14"/>
      <c r="FNU40" s="14"/>
      <c r="FOC40" s="14"/>
      <c r="FOK40" s="14"/>
      <c r="FOS40" s="14"/>
      <c r="FPA40" s="14"/>
      <c r="FPI40" s="14"/>
      <c r="FPQ40" s="14"/>
      <c r="FPY40" s="14"/>
      <c r="FQG40" s="14"/>
      <c r="FQO40" s="14"/>
      <c r="FQW40" s="14"/>
      <c r="FRE40" s="14"/>
      <c r="FRM40" s="14"/>
      <c r="FRU40" s="14"/>
      <c r="FSC40" s="14"/>
      <c r="FSK40" s="14"/>
      <c r="FSS40" s="14"/>
      <c r="FTA40" s="14"/>
      <c r="FTI40" s="14"/>
      <c r="FTQ40" s="14"/>
      <c r="FTY40" s="14"/>
      <c r="FUG40" s="14"/>
      <c r="FUO40" s="14"/>
      <c r="FUW40" s="14"/>
      <c r="FVE40" s="14"/>
      <c r="FVM40" s="14"/>
      <c r="FVU40" s="14"/>
      <c r="FWC40" s="14"/>
      <c r="FWK40" s="14"/>
      <c r="FWS40" s="14"/>
      <c r="FXA40" s="14"/>
      <c r="FXI40" s="14"/>
      <c r="FXQ40" s="14"/>
      <c r="FXY40" s="14"/>
      <c r="FYG40" s="14"/>
      <c r="FYO40" s="14"/>
      <c r="FYW40" s="14"/>
      <c r="FZE40" s="14"/>
      <c r="FZM40" s="14"/>
      <c r="FZU40" s="14"/>
      <c r="GAC40" s="14"/>
      <c r="GAK40" s="14"/>
      <c r="GAS40" s="14"/>
      <c r="GBA40" s="14"/>
      <c r="GBI40" s="14"/>
      <c r="GBQ40" s="14"/>
      <c r="GBY40" s="14"/>
      <c r="GCG40" s="14"/>
      <c r="GCO40" s="14"/>
      <c r="GCW40" s="14"/>
      <c r="GDE40" s="14"/>
      <c r="GDM40" s="14"/>
      <c r="GDU40" s="14"/>
      <c r="GEC40" s="14"/>
      <c r="GEK40" s="14"/>
      <c r="GES40" s="14"/>
      <c r="GFA40" s="14"/>
      <c r="GFI40" s="14"/>
      <c r="GFQ40" s="14"/>
      <c r="GFY40" s="14"/>
      <c r="GGG40" s="14"/>
      <c r="GGO40" s="14"/>
      <c r="GGW40" s="14"/>
      <c r="GHE40" s="14"/>
      <c r="GHM40" s="14"/>
      <c r="GHU40" s="14"/>
      <c r="GIC40" s="14"/>
      <c r="GIK40" s="14"/>
      <c r="GIS40" s="14"/>
      <c r="GJA40" s="14"/>
      <c r="GJI40" s="14"/>
      <c r="GJQ40" s="14"/>
      <c r="GJY40" s="14"/>
      <c r="GKG40" s="14"/>
      <c r="GKO40" s="14"/>
      <c r="GKW40" s="14"/>
      <c r="GLE40" s="14"/>
      <c r="GLM40" s="14"/>
      <c r="GLU40" s="14"/>
      <c r="GMC40" s="14"/>
      <c r="GMK40" s="14"/>
      <c r="GMS40" s="14"/>
      <c r="GNA40" s="14"/>
      <c r="GNI40" s="14"/>
      <c r="GNQ40" s="14"/>
      <c r="GNY40" s="14"/>
      <c r="GOG40" s="14"/>
      <c r="GOO40" s="14"/>
      <c r="GOW40" s="14"/>
      <c r="GPE40" s="14"/>
      <c r="GPM40" s="14"/>
      <c r="GPU40" s="14"/>
      <c r="GQC40" s="14"/>
      <c r="GQK40" s="14"/>
      <c r="GQS40" s="14"/>
      <c r="GRA40" s="14"/>
      <c r="GRI40" s="14"/>
      <c r="GRQ40" s="14"/>
      <c r="GRY40" s="14"/>
      <c r="GSG40" s="14"/>
      <c r="GSO40" s="14"/>
      <c r="GSW40" s="14"/>
      <c r="GTE40" s="14"/>
      <c r="GTM40" s="14"/>
      <c r="GTU40" s="14"/>
      <c r="GUC40" s="14"/>
      <c r="GUK40" s="14"/>
      <c r="GUS40" s="14"/>
      <c r="GVA40" s="14"/>
      <c r="GVI40" s="14"/>
      <c r="GVQ40" s="14"/>
      <c r="GVY40" s="14"/>
      <c r="GWG40" s="14"/>
      <c r="GWO40" s="14"/>
      <c r="GWW40" s="14"/>
      <c r="GXE40" s="14"/>
      <c r="GXM40" s="14"/>
      <c r="GXU40" s="14"/>
      <c r="GYC40" s="14"/>
      <c r="GYK40" s="14"/>
      <c r="GYS40" s="14"/>
      <c r="GZA40" s="14"/>
      <c r="GZI40" s="14"/>
      <c r="GZQ40" s="14"/>
      <c r="GZY40" s="14"/>
      <c r="HAG40" s="14"/>
      <c r="HAO40" s="14"/>
      <c r="HAW40" s="14"/>
      <c r="HBE40" s="14"/>
      <c r="HBM40" s="14"/>
      <c r="HBU40" s="14"/>
      <c r="HCC40" s="14"/>
      <c r="HCK40" s="14"/>
      <c r="HCS40" s="14"/>
      <c r="HDA40" s="14"/>
      <c r="HDI40" s="14"/>
      <c r="HDQ40" s="14"/>
      <c r="HDY40" s="14"/>
      <c r="HEG40" s="14"/>
      <c r="HEO40" s="14"/>
      <c r="HEW40" s="14"/>
      <c r="HFE40" s="14"/>
      <c r="HFM40" s="14"/>
      <c r="HFU40" s="14"/>
      <c r="HGC40" s="14"/>
      <c r="HGK40" s="14"/>
      <c r="HGS40" s="14"/>
      <c r="HHA40" s="14"/>
      <c r="HHI40" s="14"/>
      <c r="HHQ40" s="14"/>
      <c r="HHY40" s="14"/>
      <c r="HIG40" s="14"/>
      <c r="HIO40" s="14"/>
      <c r="HIW40" s="14"/>
      <c r="HJE40" s="14"/>
      <c r="HJM40" s="14"/>
      <c r="HJU40" s="14"/>
      <c r="HKC40" s="14"/>
      <c r="HKK40" s="14"/>
      <c r="HKS40" s="14"/>
      <c r="HLA40" s="14"/>
      <c r="HLI40" s="14"/>
      <c r="HLQ40" s="14"/>
      <c r="HLY40" s="14"/>
      <c r="HMG40" s="14"/>
      <c r="HMO40" s="14"/>
      <c r="HMW40" s="14"/>
      <c r="HNE40" s="14"/>
      <c r="HNM40" s="14"/>
      <c r="HNU40" s="14"/>
      <c r="HOC40" s="14"/>
      <c r="HOK40" s="14"/>
      <c r="HOS40" s="14"/>
      <c r="HPA40" s="14"/>
      <c r="HPI40" s="14"/>
      <c r="HPQ40" s="14"/>
      <c r="HPY40" s="14"/>
      <c r="HQG40" s="14"/>
      <c r="HQO40" s="14"/>
      <c r="HQW40" s="14"/>
      <c r="HRE40" s="14"/>
      <c r="HRM40" s="14"/>
      <c r="HRU40" s="14"/>
      <c r="HSC40" s="14"/>
      <c r="HSK40" s="14"/>
      <c r="HSS40" s="14"/>
      <c r="HTA40" s="14"/>
      <c r="HTI40" s="14"/>
      <c r="HTQ40" s="14"/>
      <c r="HTY40" s="14"/>
      <c r="HUG40" s="14"/>
      <c r="HUO40" s="14"/>
      <c r="HUW40" s="14"/>
      <c r="HVE40" s="14"/>
      <c r="HVM40" s="14"/>
      <c r="HVU40" s="14"/>
      <c r="HWC40" s="14"/>
      <c r="HWK40" s="14"/>
      <c r="HWS40" s="14"/>
      <c r="HXA40" s="14"/>
      <c r="HXI40" s="14"/>
      <c r="HXQ40" s="14"/>
      <c r="HXY40" s="14"/>
      <c r="HYG40" s="14"/>
      <c r="HYO40" s="14"/>
      <c r="HYW40" s="14"/>
      <c r="HZE40" s="14"/>
      <c r="HZM40" s="14"/>
      <c r="HZU40" s="14"/>
      <c r="IAC40" s="14"/>
      <c r="IAK40" s="14"/>
      <c r="IAS40" s="14"/>
      <c r="IBA40" s="14"/>
      <c r="IBI40" s="14"/>
      <c r="IBQ40" s="14"/>
      <c r="IBY40" s="14"/>
      <c r="ICG40" s="14"/>
      <c r="ICO40" s="14"/>
      <c r="ICW40" s="14"/>
      <c r="IDE40" s="14"/>
      <c r="IDM40" s="14"/>
      <c r="IDU40" s="14"/>
      <c r="IEC40" s="14"/>
      <c r="IEK40" s="14"/>
      <c r="IES40" s="14"/>
      <c r="IFA40" s="14"/>
      <c r="IFI40" s="14"/>
      <c r="IFQ40" s="14"/>
      <c r="IFY40" s="14"/>
      <c r="IGG40" s="14"/>
      <c r="IGO40" s="14"/>
      <c r="IGW40" s="14"/>
      <c r="IHE40" s="14"/>
      <c r="IHM40" s="14"/>
      <c r="IHU40" s="14"/>
      <c r="IIC40" s="14"/>
      <c r="IIK40" s="14"/>
      <c r="IIS40" s="14"/>
      <c r="IJA40" s="14"/>
      <c r="IJI40" s="14"/>
      <c r="IJQ40" s="14"/>
      <c r="IJY40" s="14"/>
      <c r="IKG40" s="14"/>
      <c r="IKO40" s="14"/>
      <c r="IKW40" s="14"/>
      <c r="ILE40" s="14"/>
      <c r="ILM40" s="14"/>
      <c r="ILU40" s="14"/>
      <c r="IMC40" s="14"/>
      <c r="IMK40" s="14"/>
      <c r="IMS40" s="14"/>
      <c r="INA40" s="14"/>
      <c r="INI40" s="14"/>
      <c r="INQ40" s="14"/>
      <c r="INY40" s="14"/>
      <c r="IOG40" s="14"/>
      <c r="IOO40" s="14"/>
      <c r="IOW40" s="14"/>
      <c r="IPE40" s="14"/>
      <c r="IPM40" s="14"/>
      <c r="IPU40" s="14"/>
      <c r="IQC40" s="14"/>
      <c r="IQK40" s="14"/>
      <c r="IQS40" s="14"/>
      <c r="IRA40" s="14"/>
      <c r="IRI40" s="14"/>
      <c r="IRQ40" s="14"/>
      <c r="IRY40" s="14"/>
      <c r="ISG40" s="14"/>
      <c r="ISO40" s="14"/>
      <c r="ISW40" s="14"/>
      <c r="ITE40" s="14"/>
      <c r="ITM40" s="14"/>
      <c r="ITU40" s="14"/>
      <c r="IUC40" s="14"/>
      <c r="IUK40" s="14"/>
      <c r="IUS40" s="14"/>
      <c r="IVA40" s="14"/>
      <c r="IVI40" s="14"/>
      <c r="IVQ40" s="14"/>
      <c r="IVY40" s="14"/>
      <c r="IWG40" s="14"/>
      <c r="IWO40" s="14"/>
      <c r="IWW40" s="14"/>
      <c r="IXE40" s="14"/>
      <c r="IXM40" s="14"/>
      <c r="IXU40" s="14"/>
      <c r="IYC40" s="14"/>
      <c r="IYK40" s="14"/>
      <c r="IYS40" s="14"/>
      <c r="IZA40" s="14"/>
      <c r="IZI40" s="14"/>
      <c r="IZQ40" s="14"/>
      <c r="IZY40" s="14"/>
      <c r="JAG40" s="14"/>
      <c r="JAO40" s="14"/>
      <c r="JAW40" s="14"/>
      <c r="JBE40" s="14"/>
      <c r="JBM40" s="14"/>
      <c r="JBU40" s="14"/>
      <c r="JCC40" s="14"/>
      <c r="JCK40" s="14"/>
      <c r="JCS40" s="14"/>
      <c r="JDA40" s="14"/>
      <c r="JDI40" s="14"/>
      <c r="JDQ40" s="14"/>
      <c r="JDY40" s="14"/>
      <c r="JEG40" s="14"/>
      <c r="JEO40" s="14"/>
      <c r="JEW40" s="14"/>
      <c r="JFE40" s="14"/>
      <c r="JFM40" s="14"/>
      <c r="JFU40" s="14"/>
      <c r="JGC40" s="14"/>
      <c r="JGK40" s="14"/>
      <c r="JGS40" s="14"/>
      <c r="JHA40" s="14"/>
      <c r="JHI40" s="14"/>
      <c r="JHQ40" s="14"/>
      <c r="JHY40" s="14"/>
      <c r="JIG40" s="14"/>
      <c r="JIO40" s="14"/>
      <c r="JIW40" s="14"/>
      <c r="JJE40" s="14"/>
      <c r="JJM40" s="14"/>
      <c r="JJU40" s="14"/>
      <c r="JKC40" s="14"/>
      <c r="JKK40" s="14"/>
      <c r="JKS40" s="14"/>
      <c r="JLA40" s="14"/>
      <c r="JLI40" s="14"/>
      <c r="JLQ40" s="14"/>
      <c r="JLY40" s="14"/>
      <c r="JMG40" s="14"/>
      <c r="JMO40" s="14"/>
      <c r="JMW40" s="14"/>
      <c r="JNE40" s="14"/>
      <c r="JNM40" s="14"/>
      <c r="JNU40" s="14"/>
      <c r="JOC40" s="14"/>
      <c r="JOK40" s="14"/>
      <c r="JOS40" s="14"/>
      <c r="JPA40" s="14"/>
      <c r="JPI40" s="14"/>
      <c r="JPQ40" s="14"/>
      <c r="JPY40" s="14"/>
      <c r="JQG40" s="14"/>
      <c r="JQO40" s="14"/>
      <c r="JQW40" s="14"/>
      <c r="JRE40" s="14"/>
      <c r="JRM40" s="14"/>
      <c r="JRU40" s="14"/>
      <c r="JSC40" s="14"/>
      <c r="JSK40" s="14"/>
      <c r="JSS40" s="14"/>
      <c r="JTA40" s="14"/>
      <c r="JTI40" s="14"/>
      <c r="JTQ40" s="14"/>
      <c r="JTY40" s="14"/>
      <c r="JUG40" s="14"/>
      <c r="JUO40" s="14"/>
      <c r="JUW40" s="14"/>
      <c r="JVE40" s="14"/>
      <c r="JVM40" s="14"/>
      <c r="JVU40" s="14"/>
      <c r="JWC40" s="14"/>
      <c r="JWK40" s="14"/>
      <c r="JWS40" s="14"/>
      <c r="JXA40" s="14"/>
      <c r="JXI40" s="14"/>
      <c r="JXQ40" s="14"/>
      <c r="JXY40" s="14"/>
      <c r="JYG40" s="14"/>
      <c r="JYO40" s="14"/>
      <c r="JYW40" s="14"/>
      <c r="JZE40" s="14"/>
      <c r="JZM40" s="14"/>
      <c r="JZU40" s="14"/>
      <c r="KAC40" s="14"/>
      <c r="KAK40" s="14"/>
      <c r="KAS40" s="14"/>
      <c r="KBA40" s="14"/>
      <c r="KBI40" s="14"/>
      <c r="KBQ40" s="14"/>
      <c r="KBY40" s="14"/>
      <c r="KCG40" s="14"/>
      <c r="KCO40" s="14"/>
      <c r="KCW40" s="14"/>
      <c r="KDE40" s="14"/>
      <c r="KDM40" s="14"/>
      <c r="KDU40" s="14"/>
      <c r="KEC40" s="14"/>
      <c r="KEK40" s="14"/>
      <c r="KES40" s="14"/>
      <c r="KFA40" s="14"/>
      <c r="KFI40" s="14"/>
      <c r="KFQ40" s="14"/>
      <c r="KFY40" s="14"/>
      <c r="KGG40" s="14"/>
      <c r="KGO40" s="14"/>
      <c r="KGW40" s="14"/>
      <c r="KHE40" s="14"/>
      <c r="KHM40" s="14"/>
      <c r="KHU40" s="14"/>
      <c r="KIC40" s="14"/>
      <c r="KIK40" s="14"/>
      <c r="KIS40" s="14"/>
      <c r="KJA40" s="14"/>
      <c r="KJI40" s="14"/>
      <c r="KJQ40" s="14"/>
      <c r="KJY40" s="14"/>
      <c r="KKG40" s="14"/>
      <c r="KKO40" s="14"/>
      <c r="KKW40" s="14"/>
      <c r="KLE40" s="14"/>
      <c r="KLM40" s="14"/>
      <c r="KLU40" s="14"/>
      <c r="KMC40" s="14"/>
      <c r="KMK40" s="14"/>
      <c r="KMS40" s="14"/>
      <c r="KNA40" s="14"/>
      <c r="KNI40" s="14"/>
      <c r="KNQ40" s="14"/>
      <c r="KNY40" s="14"/>
      <c r="KOG40" s="14"/>
      <c r="KOO40" s="14"/>
      <c r="KOW40" s="14"/>
      <c r="KPE40" s="14"/>
      <c r="KPM40" s="14"/>
      <c r="KPU40" s="14"/>
      <c r="KQC40" s="14"/>
      <c r="KQK40" s="14"/>
      <c r="KQS40" s="14"/>
      <c r="KRA40" s="14"/>
      <c r="KRI40" s="14"/>
      <c r="KRQ40" s="14"/>
      <c r="KRY40" s="14"/>
      <c r="KSG40" s="14"/>
      <c r="KSO40" s="14"/>
      <c r="KSW40" s="14"/>
      <c r="KTE40" s="14"/>
      <c r="KTM40" s="14"/>
      <c r="KTU40" s="14"/>
      <c r="KUC40" s="14"/>
      <c r="KUK40" s="14"/>
      <c r="KUS40" s="14"/>
      <c r="KVA40" s="14"/>
      <c r="KVI40" s="14"/>
      <c r="KVQ40" s="14"/>
      <c r="KVY40" s="14"/>
      <c r="KWG40" s="14"/>
      <c r="KWO40" s="14"/>
      <c r="KWW40" s="14"/>
      <c r="KXE40" s="14"/>
      <c r="KXM40" s="14"/>
      <c r="KXU40" s="14"/>
      <c r="KYC40" s="14"/>
      <c r="KYK40" s="14"/>
      <c r="KYS40" s="14"/>
      <c r="KZA40" s="14"/>
      <c r="KZI40" s="14"/>
      <c r="KZQ40" s="14"/>
      <c r="KZY40" s="14"/>
      <c r="LAG40" s="14"/>
      <c r="LAO40" s="14"/>
      <c r="LAW40" s="14"/>
      <c r="LBE40" s="14"/>
      <c r="LBM40" s="14"/>
      <c r="LBU40" s="14"/>
      <c r="LCC40" s="14"/>
      <c r="LCK40" s="14"/>
      <c r="LCS40" s="14"/>
      <c r="LDA40" s="14"/>
      <c r="LDI40" s="14"/>
      <c r="LDQ40" s="14"/>
      <c r="LDY40" s="14"/>
      <c r="LEG40" s="14"/>
      <c r="LEO40" s="14"/>
      <c r="LEW40" s="14"/>
      <c r="LFE40" s="14"/>
      <c r="LFM40" s="14"/>
      <c r="LFU40" s="14"/>
      <c r="LGC40" s="14"/>
      <c r="LGK40" s="14"/>
      <c r="LGS40" s="14"/>
      <c r="LHA40" s="14"/>
      <c r="LHI40" s="14"/>
      <c r="LHQ40" s="14"/>
      <c r="LHY40" s="14"/>
      <c r="LIG40" s="14"/>
      <c r="LIO40" s="14"/>
      <c r="LIW40" s="14"/>
      <c r="LJE40" s="14"/>
      <c r="LJM40" s="14"/>
      <c r="LJU40" s="14"/>
      <c r="LKC40" s="14"/>
      <c r="LKK40" s="14"/>
      <c r="LKS40" s="14"/>
      <c r="LLA40" s="14"/>
      <c r="LLI40" s="14"/>
      <c r="LLQ40" s="14"/>
      <c r="LLY40" s="14"/>
      <c r="LMG40" s="14"/>
      <c r="LMO40" s="14"/>
      <c r="LMW40" s="14"/>
      <c r="LNE40" s="14"/>
      <c r="LNM40" s="14"/>
      <c r="LNU40" s="14"/>
      <c r="LOC40" s="14"/>
      <c r="LOK40" s="14"/>
      <c r="LOS40" s="14"/>
      <c r="LPA40" s="14"/>
      <c r="LPI40" s="14"/>
      <c r="LPQ40" s="14"/>
      <c r="LPY40" s="14"/>
      <c r="LQG40" s="14"/>
      <c r="LQO40" s="14"/>
      <c r="LQW40" s="14"/>
      <c r="LRE40" s="14"/>
      <c r="LRM40" s="14"/>
      <c r="LRU40" s="14"/>
      <c r="LSC40" s="14"/>
      <c r="LSK40" s="14"/>
      <c r="LSS40" s="14"/>
      <c r="LTA40" s="14"/>
      <c r="LTI40" s="14"/>
      <c r="LTQ40" s="14"/>
      <c r="LTY40" s="14"/>
      <c r="LUG40" s="14"/>
      <c r="LUO40" s="14"/>
      <c r="LUW40" s="14"/>
      <c r="LVE40" s="14"/>
      <c r="LVM40" s="14"/>
      <c r="LVU40" s="14"/>
      <c r="LWC40" s="14"/>
      <c r="LWK40" s="14"/>
      <c r="LWS40" s="14"/>
      <c r="LXA40" s="14"/>
      <c r="LXI40" s="14"/>
      <c r="LXQ40" s="14"/>
      <c r="LXY40" s="14"/>
      <c r="LYG40" s="14"/>
      <c r="LYO40" s="14"/>
      <c r="LYW40" s="14"/>
      <c r="LZE40" s="14"/>
      <c r="LZM40" s="14"/>
      <c r="LZU40" s="14"/>
      <c r="MAC40" s="14"/>
      <c r="MAK40" s="14"/>
      <c r="MAS40" s="14"/>
      <c r="MBA40" s="14"/>
      <c r="MBI40" s="14"/>
      <c r="MBQ40" s="14"/>
      <c r="MBY40" s="14"/>
      <c r="MCG40" s="14"/>
      <c r="MCO40" s="14"/>
      <c r="MCW40" s="14"/>
      <c r="MDE40" s="14"/>
      <c r="MDM40" s="14"/>
      <c r="MDU40" s="14"/>
      <c r="MEC40" s="14"/>
      <c r="MEK40" s="14"/>
      <c r="MES40" s="14"/>
      <c r="MFA40" s="14"/>
      <c r="MFI40" s="14"/>
      <c r="MFQ40" s="14"/>
      <c r="MFY40" s="14"/>
      <c r="MGG40" s="14"/>
      <c r="MGO40" s="14"/>
      <c r="MGW40" s="14"/>
      <c r="MHE40" s="14"/>
      <c r="MHM40" s="14"/>
      <c r="MHU40" s="14"/>
      <c r="MIC40" s="14"/>
      <c r="MIK40" s="14"/>
      <c r="MIS40" s="14"/>
      <c r="MJA40" s="14"/>
      <c r="MJI40" s="14"/>
      <c r="MJQ40" s="14"/>
      <c r="MJY40" s="14"/>
      <c r="MKG40" s="14"/>
      <c r="MKO40" s="14"/>
      <c r="MKW40" s="14"/>
      <c r="MLE40" s="14"/>
      <c r="MLM40" s="14"/>
      <c r="MLU40" s="14"/>
      <c r="MMC40" s="14"/>
      <c r="MMK40" s="14"/>
      <c r="MMS40" s="14"/>
      <c r="MNA40" s="14"/>
      <c r="MNI40" s="14"/>
      <c r="MNQ40" s="14"/>
      <c r="MNY40" s="14"/>
      <c r="MOG40" s="14"/>
      <c r="MOO40" s="14"/>
      <c r="MOW40" s="14"/>
      <c r="MPE40" s="14"/>
      <c r="MPM40" s="14"/>
      <c r="MPU40" s="14"/>
      <c r="MQC40" s="14"/>
      <c r="MQK40" s="14"/>
      <c r="MQS40" s="14"/>
      <c r="MRA40" s="14"/>
      <c r="MRI40" s="14"/>
      <c r="MRQ40" s="14"/>
      <c r="MRY40" s="14"/>
      <c r="MSG40" s="14"/>
      <c r="MSO40" s="14"/>
      <c r="MSW40" s="14"/>
      <c r="MTE40" s="14"/>
      <c r="MTM40" s="14"/>
      <c r="MTU40" s="14"/>
      <c r="MUC40" s="14"/>
      <c r="MUK40" s="14"/>
      <c r="MUS40" s="14"/>
      <c r="MVA40" s="14"/>
      <c r="MVI40" s="14"/>
      <c r="MVQ40" s="14"/>
      <c r="MVY40" s="14"/>
      <c r="MWG40" s="14"/>
      <c r="MWO40" s="14"/>
      <c r="MWW40" s="14"/>
      <c r="MXE40" s="14"/>
      <c r="MXM40" s="14"/>
      <c r="MXU40" s="14"/>
      <c r="MYC40" s="14"/>
      <c r="MYK40" s="14"/>
      <c r="MYS40" s="14"/>
      <c r="MZA40" s="14"/>
      <c r="MZI40" s="14"/>
      <c r="MZQ40" s="14"/>
      <c r="MZY40" s="14"/>
      <c r="NAG40" s="14"/>
      <c r="NAO40" s="14"/>
      <c r="NAW40" s="14"/>
      <c r="NBE40" s="14"/>
      <c r="NBM40" s="14"/>
      <c r="NBU40" s="14"/>
      <c r="NCC40" s="14"/>
      <c r="NCK40" s="14"/>
      <c r="NCS40" s="14"/>
      <c r="NDA40" s="14"/>
      <c r="NDI40" s="14"/>
      <c r="NDQ40" s="14"/>
      <c r="NDY40" s="14"/>
      <c r="NEG40" s="14"/>
      <c r="NEO40" s="14"/>
      <c r="NEW40" s="14"/>
      <c r="NFE40" s="14"/>
      <c r="NFM40" s="14"/>
      <c r="NFU40" s="14"/>
      <c r="NGC40" s="14"/>
      <c r="NGK40" s="14"/>
      <c r="NGS40" s="14"/>
      <c r="NHA40" s="14"/>
      <c r="NHI40" s="14"/>
      <c r="NHQ40" s="14"/>
      <c r="NHY40" s="14"/>
      <c r="NIG40" s="14"/>
      <c r="NIO40" s="14"/>
      <c r="NIW40" s="14"/>
      <c r="NJE40" s="14"/>
      <c r="NJM40" s="14"/>
      <c r="NJU40" s="14"/>
      <c r="NKC40" s="14"/>
      <c r="NKK40" s="14"/>
      <c r="NKS40" s="14"/>
      <c r="NLA40" s="14"/>
      <c r="NLI40" s="14"/>
      <c r="NLQ40" s="14"/>
      <c r="NLY40" s="14"/>
      <c r="NMG40" s="14"/>
      <c r="NMO40" s="14"/>
      <c r="NMW40" s="14"/>
      <c r="NNE40" s="14"/>
      <c r="NNM40" s="14"/>
      <c r="NNU40" s="14"/>
      <c r="NOC40" s="14"/>
      <c r="NOK40" s="14"/>
      <c r="NOS40" s="14"/>
      <c r="NPA40" s="14"/>
      <c r="NPI40" s="14"/>
      <c r="NPQ40" s="14"/>
      <c r="NPY40" s="14"/>
      <c r="NQG40" s="14"/>
      <c r="NQO40" s="14"/>
      <c r="NQW40" s="14"/>
      <c r="NRE40" s="14"/>
      <c r="NRM40" s="14"/>
      <c r="NRU40" s="14"/>
      <c r="NSC40" s="14"/>
      <c r="NSK40" s="14"/>
      <c r="NSS40" s="14"/>
      <c r="NTA40" s="14"/>
      <c r="NTI40" s="14"/>
      <c r="NTQ40" s="14"/>
      <c r="NTY40" s="14"/>
      <c r="NUG40" s="14"/>
      <c r="NUO40" s="14"/>
      <c r="NUW40" s="14"/>
      <c r="NVE40" s="14"/>
      <c r="NVM40" s="14"/>
      <c r="NVU40" s="14"/>
      <c r="NWC40" s="14"/>
      <c r="NWK40" s="14"/>
      <c r="NWS40" s="14"/>
      <c r="NXA40" s="14"/>
      <c r="NXI40" s="14"/>
      <c r="NXQ40" s="14"/>
      <c r="NXY40" s="14"/>
      <c r="NYG40" s="14"/>
      <c r="NYO40" s="14"/>
      <c r="NYW40" s="14"/>
      <c r="NZE40" s="14"/>
      <c r="NZM40" s="14"/>
      <c r="NZU40" s="14"/>
      <c r="OAC40" s="14"/>
      <c r="OAK40" s="14"/>
      <c r="OAS40" s="14"/>
      <c r="OBA40" s="14"/>
      <c r="OBI40" s="14"/>
      <c r="OBQ40" s="14"/>
      <c r="OBY40" s="14"/>
      <c r="OCG40" s="14"/>
      <c r="OCO40" s="14"/>
      <c r="OCW40" s="14"/>
      <c r="ODE40" s="14"/>
      <c r="ODM40" s="14"/>
      <c r="ODU40" s="14"/>
      <c r="OEC40" s="14"/>
      <c r="OEK40" s="14"/>
      <c r="OES40" s="14"/>
      <c r="OFA40" s="14"/>
      <c r="OFI40" s="14"/>
      <c r="OFQ40" s="14"/>
      <c r="OFY40" s="14"/>
      <c r="OGG40" s="14"/>
      <c r="OGO40" s="14"/>
      <c r="OGW40" s="14"/>
      <c r="OHE40" s="14"/>
      <c r="OHM40" s="14"/>
      <c r="OHU40" s="14"/>
      <c r="OIC40" s="14"/>
      <c r="OIK40" s="14"/>
      <c r="OIS40" s="14"/>
      <c r="OJA40" s="14"/>
      <c r="OJI40" s="14"/>
      <c r="OJQ40" s="14"/>
      <c r="OJY40" s="14"/>
      <c r="OKG40" s="14"/>
      <c r="OKO40" s="14"/>
      <c r="OKW40" s="14"/>
      <c r="OLE40" s="14"/>
      <c r="OLM40" s="14"/>
      <c r="OLU40" s="14"/>
      <c r="OMC40" s="14"/>
      <c r="OMK40" s="14"/>
      <c r="OMS40" s="14"/>
      <c r="ONA40" s="14"/>
      <c r="ONI40" s="14"/>
      <c r="ONQ40" s="14"/>
      <c r="ONY40" s="14"/>
      <c r="OOG40" s="14"/>
      <c r="OOO40" s="14"/>
      <c r="OOW40" s="14"/>
      <c r="OPE40" s="14"/>
      <c r="OPM40" s="14"/>
      <c r="OPU40" s="14"/>
      <c r="OQC40" s="14"/>
      <c r="OQK40" s="14"/>
      <c r="OQS40" s="14"/>
      <c r="ORA40" s="14"/>
      <c r="ORI40" s="14"/>
      <c r="ORQ40" s="14"/>
      <c r="ORY40" s="14"/>
      <c r="OSG40" s="14"/>
      <c r="OSO40" s="14"/>
      <c r="OSW40" s="14"/>
      <c r="OTE40" s="14"/>
      <c r="OTM40" s="14"/>
      <c r="OTU40" s="14"/>
      <c r="OUC40" s="14"/>
      <c r="OUK40" s="14"/>
      <c r="OUS40" s="14"/>
      <c r="OVA40" s="14"/>
      <c r="OVI40" s="14"/>
      <c r="OVQ40" s="14"/>
      <c r="OVY40" s="14"/>
      <c r="OWG40" s="14"/>
      <c r="OWO40" s="14"/>
      <c r="OWW40" s="14"/>
      <c r="OXE40" s="14"/>
      <c r="OXM40" s="14"/>
      <c r="OXU40" s="14"/>
      <c r="OYC40" s="14"/>
      <c r="OYK40" s="14"/>
      <c r="OYS40" s="14"/>
      <c r="OZA40" s="14"/>
      <c r="OZI40" s="14"/>
      <c r="OZQ40" s="14"/>
      <c r="OZY40" s="14"/>
      <c r="PAG40" s="14"/>
      <c r="PAO40" s="14"/>
      <c r="PAW40" s="14"/>
      <c r="PBE40" s="14"/>
      <c r="PBM40" s="14"/>
      <c r="PBU40" s="14"/>
      <c r="PCC40" s="14"/>
      <c r="PCK40" s="14"/>
      <c r="PCS40" s="14"/>
      <c r="PDA40" s="14"/>
      <c r="PDI40" s="14"/>
      <c r="PDQ40" s="14"/>
      <c r="PDY40" s="14"/>
      <c r="PEG40" s="14"/>
      <c r="PEO40" s="14"/>
      <c r="PEW40" s="14"/>
      <c r="PFE40" s="14"/>
      <c r="PFM40" s="14"/>
      <c r="PFU40" s="14"/>
      <c r="PGC40" s="14"/>
      <c r="PGK40" s="14"/>
      <c r="PGS40" s="14"/>
      <c r="PHA40" s="14"/>
      <c r="PHI40" s="14"/>
      <c r="PHQ40" s="14"/>
      <c r="PHY40" s="14"/>
      <c r="PIG40" s="14"/>
      <c r="PIO40" s="14"/>
      <c r="PIW40" s="14"/>
      <c r="PJE40" s="14"/>
      <c r="PJM40" s="14"/>
      <c r="PJU40" s="14"/>
      <c r="PKC40" s="14"/>
      <c r="PKK40" s="14"/>
      <c r="PKS40" s="14"/>
      <c r="PLA40" s="14"/>
      <c r="PLI40" s="14"/>
      <c r="PLQ40" s="14"/>
      <c r="PLY40" s="14"/>
      <c r="PMG40" s="14"/>
      <c r="PMO40" s="14"/>
      <c r="PMW40" s="14"/>
      <c r="PNE40" s="14"/>
      <c r="PNM40" s="14"/>
      <c r="PNU40" s="14"/>
      <c r="POC40" s="14"/>
      <c r="POK40" s="14"/>
      <c r="POS40" s="14"/>
      <c r="PPA40" s="14"/>
      <c r="PPI40" s="14"/>
      <c r="PPQ40" s="14"/>
      <c r="PPY40" s="14"/>
      <c r="PQG40" s="14"/>
      <c r="PQO40" s="14"/>
      <c r="PQW40" s="14"/>
      <c r="PRE40" s="14"/>
      <c r="PRM40" s="14"/>
      <c r="PRU40" s="14"/>
      <c r="PSC40" s="14"/>
      <c r="PSK40" s="14"/>
      <c r="PSS40" s="14"/>
      <c r="PTA40" s="14"/>
      <c r="PTI40" s="14"/>
      <c r="PTQ40" s="14"/>
      <c r="PTY40" s="14"/>
      <c r="PUG40" s="14"/>
      <c r="PUO40" s="14"/>
      <c r="PUW40" s="14"/>
      <c r="PVE40" s="14"/>
      <c r="PVM40" s="14"/>
      <c r="PVU40" s="14"/>
      <c r="PWC40" s="14"/>
      <c r="PWK40" s="14"/>
      <c r="PWS40" s="14"/>
      <c r="PXA40" s="14"/>
      <c r="PXI40" s="14"/>
      <c r="PXQ40" s="14"/>
      <c r="PXY40" s="14"/>
      <c r="PYG40" s="14"/>
      <c r="PYO40" s="14"/>
      <c r="PYW40" s="14"/>
      <c r="PZE40" s="14"/>
      <c r="PZM40" s="14"/>
      <c r="PZU40" s="14"/>
      <c r="QAC40" s="14"/>
      <c r="QAK40" s="14"/>
      <c r="QAS40" s="14"/>
      <c r="QBA40" s="14"/>
      <c r="QBI40" s="14"/>
      <c r="QBQ40" s="14"/>
      <c r="QBY40" s="14"/>
      <c r="QCG40" s="14"/>
      <c r="QCO40" s="14"/>
      <c r="QCW40" s="14"/>
      <c r="QDE40" s="14"/>
      <c r="QDM40" s="14"/>
      <c r="QDU40" s="14"/>
      <c r="QEC40" s="14"/>
      <c r="QEK40" s="14"/>
      <c r="QES40" s="14"/>
      <c r="QFA40" s="14"/>
      <c r="QFI40" s="14"/>
      <c r="QFQ40" s="14"/>
      <c r="QFY40" s="14"/>
      <c r="QGG40" s="14"/>
      <c r="QGO40" s="14"/>
      <c r="QGW40" s="14"/>
      <c r="QHE40" s="14"/>
      <c r="QHM40" s="14"/>
      <c r="QHU40" s="14"/>
      <c r="QIC40" s="14"/>
      <c r="QIK40" s="14"/>
      <c r="QIS40" s="14"/>
      <c r="QJA40" s="14"/>
      <c r="QJI40" s="14"/>
      <c r="QJQ40" s="14"/>
      <c r="QJY40" s="14"/>
      <c r="QKG40" s="14"/>
      <c r="QKO40" s="14"/>
      <c r="QKW40" s="14"/>
      <c r="QLE40" s="14"/>
      <c r="QLM40" s="14"/>
      <c r="QLU40" s="14"/>
      <c r="QMC40" s="14"/>
      <c r="QMK40" s="14"/>
      <c r="QMS40" s="14"/>
      <c r="QNA40" s="14"/>
      <c r="QNI40" s="14"/>
      <c r="QNQ40" s="14"/>
      <c r="QNY40" s="14"/>
      <c r="QOG40" s="14"/>
      <c r="QOO40" s="14"/>
      <c r="QOW40" s="14"/>
      <c r="QPE40" s="14"/>
      <c r="QPM40" s="14"/>
      <c r="QPU40" s="14"/>
      <c r="QQC40" s="14"/>
      <c r="QQK40" s="14"/>
      <c r="QQS40" s="14"/>
      <c r="QRA40" s="14"/>
      <c r="QRI40" s="14"/>
      <c r="QRQ40" s="14"/>
      <c r="QRY40" s="14"/>
      <c r="QSG40" s="14"/>
      <c r="QSO40" s="14"/>
      <c r="QSW40" s="14"/>
      <c r="QTE40" s="14"/>
      <c r="QTM40" s="14"/>
      <c r="QTU40" s="14"/>
      <c r="QUC40" s="14"/>
      <c r="QUK40" s="14"/>
      <c r="QUS40" s="14"/>
      <c r="QVA40" s="14"/>
      <c r="QVI40" s="14"/>
      <c r="QVQ40" s="14"/>
      <c r="QVY40" s="14"/>
      <c r="QWG40" s="14"/>
      <c r="QWO40" s="14"/>
      <c r="QWW40" s="14"/>
      <c r="QXE40" s="14"/>
      <c r="QXM40" s="14"/>
      <c r="QXU40" s="14"/>
      <c r="QYC40" s="14"/>
      <c r="QYK40" s="14"/>
      <c r="QYS40" s="14"/>
      <c r="QZA40" s="14"/>
      <c r="QZI40" s="14"/>
      <c r="QZQ40" s="14"/>
      <c r="QZY40" s="14"/>
      <c r="RAG40" s="14"/>
      <c r="RAO40" s="14"/>
      <c r="RAW40" s="14"/>
      <c r="RBE40" s="14"/>
      <c r="RBM40" s="14"/>
      <c r="RBU40" s="14"/>
      <c r="RCC40" s="14"/>
      <c r="RCK40" s="14"/>
      <c r="RCS40" s="14"/>
      <c r="RDA40" s="14"/>
      <c r="RDI40" s="14"/>
      <c r="RDQ40" s="14"/>
      <c r="RDY40" s="14"/>
      <c r="REG40" s="14"/>
      <c r="REO40" s="14"/>
      <c r="REW40" s="14"/>
      <c r="RFE40" s="14"/>
      <c r="RFM40" s="14"/>
      <c r="RFU40" s="14"/>
      <c r="RGC40" s="14"/>
      <c r="RGK40" s="14"/>
      <c r="RGS40" s="14"/>
      <c r="RHA40" s="14"/>
      <c r="RHI40" s="14"/>
      <c r="RHQ40" s="14"/>
      <c r="RHY40" s="14"/>
      <c r="RIG40" s="14"/>
      <c r="RIO40" s="14"/>
      <c r="RIW40" s="14"/>
      <c r="RJE40" s="14"/>
      <c r="RJM40" s="14"/>
      <c r="RJU40" s="14"/>
      <c r="RKC40" s="14"/>
      <c r="RKK40" s="14"/>
      <c r="RKS40" s="14"/>
      <c r="RLA40" s="14"/>
      <c r="RLI40" s="14"/>
      <c r="RLQ40" s="14"/>
      <c r="RLY40" s="14"/>
      <c r="RMG40" s="14"/>
      <c r="RMO40" s="14"/>
      <c r="RMW40" s="14"/>
      <c r="RNE40" s="14"/>
      <c r="RNM40" s="14"/>
      <c r="RNU40" s="14"/>
      <c r="ROC40" s="14"/>
      <c r="ROK40" s="14"/>
      <c r="ROS40" s="14"/>
      <c r="RPA40" s="14"/>
      <c r="RPI40" s="14"/>
      <c r="RPQ40" s="14"/>
      <c r="RPY40" s="14"/>
      <c r="RQG40" s="14"/>
      <c r="RQO40" s="14"/>
      <c r="RQW40" s="14"/>
      <c r="RRE40" s="14"/>
      <c r="RRM40" s="14"/>
      <c r="RRU40" s="14"/>
      <c r="RSC40" s="14"/>
      <c r="RSK40" s="14"/>
      <c r="RSS40" s="14"/>
      <c r="RTA40" s="14"/>
      <c r="RTI40" s="14"/>
      <c r="RTQ40" s="14"/>
      <c r="RTY40" s="14"/>
      <c r="RUG40" s="14"/>
      <c r="RUO40" s="14"/>
      <c r="RUW40" s="14"/>
      <c r="RVE40" s="14"/>
      <c r="RVM40" s="14"/>
      <c r="RVU40" s="14"/>
      <c r="RWC40" s="14"/>
      <c r="RWK40" s="14"/>
      <c r="RWS40" s="14"/>
      <c r="RXA40" s="14"/>
      <c r="RXI40" s="14"/>
      <c r="RXQ40" s="14"/>
      <c r="RXY40" s="14"/>
      <c r="RYG40" s="14"/>
      <c r="RYO40" s="14"/>
      <c r="RYW40" s="14"/>
      <c r="RZE40" s="14"/>
      <c r="RZM40" s="14"/>
      <c r="RZU40" s="14"/>
      <c r="SAC40" s="14"/>
      <c r="SAK40" s="14"/>
      <c r="SAS40" s="14"/>
      <c r="SBA40" s="14"/>
      <c r="SBI40" s="14"/>
      <c r="SBQ40" s="14"/>
      <c r="SBY40" s="14"/>
      <c r="SCG40" s="14"/>
      <c r="SCO40" s="14"/>
      <c r="SCW40" s="14"/>
      <c r="SDE40" s="14"/>
      <c r="SDM40" s="14"/>
      <c r="SDU40" s="14"/>
      <c r="SEC40" s="14"/>
      <c r="SEK40" s="14"/>
      <c r="SES40" s="14"/>
      <c r="SFA40" s="14"/>
      <c r="SFI40" s="14"/>
      <c r="SFQ40" s="14"/>
      <c r="SFY40" s="14"/>
      <c r="SGG40" s="14"/>
      <c r="SGO40" s="14"/>
      <c r="SGW40" s="14"/>
      <c r="SHE40" s="14"/>
      <c r="SHM40" s="14"/>
      <c r="SHU40" s="14"/>
      <c r="SIC40" s="14"/>
      <c r="SIK40" s="14"/>
      <c r="SIS40" s="14"/>
      <c r="SJA40" s="14"/>
      <c r="SJI40" s="14"/>
      <c r="SJQ40" s="14"/>
      <c r="SJY40" s="14"/>
      <c r="SKG40" s="14"/>
      <c r="SKO40" s="14"/>
      <c r="SKW40" s="14"/>
      <c r="SLE40" s="14"/>
      <c r="SLM40" s="14"/>
      <c r="SLU40" s="14"/>
      <c r="SMC40" s="14"/>
      <c r="SMK40" s="14"/>
      <c r="SMS40" s="14"/>
      <c r="SNA40" s="14"/>
      <c r="SNI40" s="14"/>
      <c r="SNQ40" s="14"/>
      <c r="SNY40" s="14"/>
      <c r="SOG40" s="14"/>
      <c r="SOO40" s="14"/>
      <c r="SOW40" s="14"/>
      <c r="SPE40" s="14"/>
      <c r="SPM40" s="14"/>
      <c r="SPU40" s="14"/>
      <c r="SQC40" s="14"/>
      <c r="SQK40" s="14"/>
      <c r="SQS40" s="14"/>
      <c r="SRA40" s="14"/>
      <c r="SRI40" s="14"/>
      <c r="SRQ40" s="14"/>
      <c r="SRY40" s="14"/>
      <c r="SSG40" s="14"/>
      <c r="SSO40" s="14"/>
      <c r="SSW40" s="14"/>
      <c r="STE40" s="14"/>
      <c r="STM40" s="14"/>
      <c r="STU40" s="14"/>
      <c r="SUC40" s="14"/>
      <c r="SUK40" s="14"/>
      <c r="SUS40" s="14"/>
      <c r="SVA40" s="14"/>
      <c r="SVI40" s="14"/>
      <c r="SVQ40" s="14"/>
      <c r="SVY40" s="14"/>
      <c r="SWG40" s="14"/>
      <c r="SWO40" s="14"/>
      <c r="SWW40" s="14"/>
      <c r="SXE40" s="14"/>
      <c r="SXM40" s="14"/>
      <c r="SXU40" s="14"/>
      <c r="SYC40" s="14"/>
      <c r="SYK40" s="14"/>
      <c r="SYS40" s="14"/>
      <c r="SZA40" s="14"/>
      <c r="SZI40" s="14"/>
      <c r="SZQ40" s="14"/>
      <c r="SZY40" s="14"/>
      <c r="TAG40" s="14"/>
      <c r="TAO40" s="14"/>
      <c r="TAW40" s="14"/>
      <c r="TBE40" s="14"/>
      <c r="TBM40" s="14"/>
      <c r="TBU40" s="14"/>
      <c r="TCC40" s="14"/>
      <c r="TCK40" s="14"/>
      <c r="TCS40" s="14"/>
      <c r="TDA40" s="14"/>
      <c r="TDI40" s="14"/>
      <c r="TDQ40" s="14"/>
      <c r="TDY40" s="14"/>
      <c r="TEG40" s="14"/>
      <c r="TEO40" s="14"/>
      <c r="TEW40" s="14"/>
      <c r="TFE40" s="14"/>
      <c r="TFM40" s="14"/>
      <c r="TFU40" s="14"/>
      <c r="TGC40" s="14"/>
      <c r="TGK40" s="14"/>
      <c r="TGS40" s="14"/>
      <c r="THA40" s="14"/>
      <c r="THI40" s="14"/>
      <c r="THQ40" s="14"/>
      <c r="THY40" s="14"/>
      <c r="TIG40" s="14"/>
      <c r="TIO40" s="14"/>
      <c r="TIW40" s="14"/>
      <c r="TJE40" s="14"/>
      <c r="TJM40" s="14"/>
      <c r="TJU40" s="14"/>
      <c r="TKC40" s="14"/>
      <c r="TKK40" s="14"/>
      <c r="TKS40" s="14"/>
      <c r="TLA40" s="14"/>
      <c r="TLI40" s="14"/>
      <c r="TLQ40" s="14"/>
      <c r="TLY40" s="14"/>
      <c r="TMG40" s="14"/>
      <c r="TMO40" s="14"/>
      <c r="TMW40" s="14"/>
      <c r="TNE40" s="14"/>
      <c r="TNM40" s="14"/>
      <c r="TNU40" s="14"/>
      <c r="TOC40" s="14"/>
      <c r="TOK40" s="14"/>
      <c r="TOS40" s="14"/>
      <c r="TPA40" s="14"/>
      <c r="TPI40" s="14"/>
      <c r="TPQ40" s="14"/>
      <c r="TPY40" s="14"/>
      <c r="TQG40" s="14"/>
      <c r="TQO40" s="14"/>
      <c r="TQW40" s="14"/>
      <c r="TRE40" s="14"/>
      <c r="TRM40" s="14"/>
      <c r="TRU40" s="14"/>
      <c r="TSC40" s="14"/>
      <c r="TSK40" s="14"/>
      <c r="TSS40" s="14"/>
      <c r="TTA40" s="14"/>
      <c r="TTI40" s="14"/>
      <c r="TTQ40" s="14"/>
      <c r="TTY40" s="14"/>
      <c r="TUG40" s="14"/>
      <c r="TUO40" s="14"/>
      <c r="TUW40" s="14"/>
      <c r="TVE40" s="14"/>
      <c r="TVM40" s="14"/>
      <c r="TVU40" s="14"/>
      <c r="TWC40" s="14"/>
      <c r="TWK40" s="14"/>
      <c r="TWS40" s="14"/>
      <c r="TXA40" s="14"/>
      <c r="TXI40" s="14"/>
      <c r="TXQ40" s="14"/>
      <c r="TXY40" s="14"/>
      <c r="TYG40" s="14"/>
      <c r="TYO40" s="14"/>
      <c r="TYW40" s="14"/>
      <c r="TZE40" s="14"/>
      <c r="TZM40" s="14"/>
      <c r="TZU40" s="14"/>
      <c r="UAC40" s="14"/>
      <c r="UAK40" s="14"/>
      <c r="UAS40" s="14"/>
      <c r="UBA40" s="14"/>
      <c r="UBI40" s="14"/>
      <c r="UBQ40" s="14"/>
      <c r="UBY40" s="14"/>
      <c r="UCG40" s="14"/>
      <c r="UCO40" s="14"/>
      <c r="UCW40" s="14"/>
      <c r="UDE40" s="14"/>
      <c r="UDM40" s="14"/>
      <c r="UDU40" s="14"/>
      <c r="UEC40" s="14"/>
      <c r="UEK40" s="14"/>
      <c r="UES40" s="14"/>
      <c r="UFA40" s="14"/>
      <c r="UFI40" s="14"/>
      <c r="UFQ40" s="14"/>
      <c r="UFY40" s="14"/>
      <c r="UGG40" s="14"/>
      <c r="UGO40" s="14"/>
      <c r="UGW40" s="14"/>
      <c r="UHE40" s="14"/>
      <c r="UHM40" s="14"/>
      <c r="UHU40" s="14"/>
      <c r="UIC40" s="14"/>
      <c r="UIK40" s="14"/>
      <c r="UIS40" s="14"/>
      <c r="UJA40" s="14"/>
      <c r="UJI40" s="14"/>
      <c r="UJQ40" s="14"/>
      <c r="UJY40" s="14"/>
      <c r="UKG40" s="14"/>
      <c r="UKO40" s="14"/>
      <c r="UKW40" s="14"/>
      <c r="ULE40" s="14"/>
      <c r="ULM40" s="14"/>
      <c r="ULU40" s="14"/>
      <c r="UMC40" s="14"/>
      <c r="UMK40" s="14"/>
      <c r="UMS40" s="14"/>
      <c r="UNA40" s="14"/>
      <c r="UNI40" s="14"/>
      <c r="UNQ40" s="14"/>
      <c r="UNY40" s="14"/>
      <c r="UOG40" s="14"/>
      <c r="UOO40" s="14"/>
      <c r="UOW40" s="14"/>
      <c r="UPE40" s="14"/>
      <c r="UPM40" s="14"/>
      <c r="UPU40" s="14"/>
      <c r="UQC40" s="14"/>
      <c r="UQK40" s="14"/>
      <c r="UQS40" s="14"/>
      <c r="URA40" s="14"/>
      <c r="URI40" s="14"/>
      <c r="URQ40" s="14"/>
      <c r="URY40" s="14"/>
      <c r="USG40" s="14"/>
      <c r="USO40" s="14"/>
      <c r="USW40" s="14"/>
      <c r="UTE40" s="14"/>
      <c r="UTM40" s="14"/>
      <c r="UTU40" s="14"/>
      <c r="UUC40" s="14"/>
      <c r="UUK40" s="14"/>
      <c r="UUS40" s="14"/>
      <c r="UVA40" s="14"/>
      <c r="UVI40" s="14"/>
      <c r="UVQ40" s="14"/>
      <c r="UVY40" s="14"/>
      <c r="UWG40" s="14"/>
      <c r="UWO40" s="14"/>
      <c r="UWW40" s="14"/>
      <c r="UXE40" s="14"/>
      <c r="UXM40" s="14"/>
      <c r="UXU40" s="14"/>
      <c r="UYC40" s="14"/>
      <c r="UYK40" s="14"/>
      <c r="UYS40" s="14"/>
      <c r="UZA40" s="14"/>
      <c r="UZI40" s="14"/>
      <c r="UZQ40" s="14"/>
      <c r="UZY40" s="14"/>
      <c r="VAG40" s="14"/>
      <c r="VAO40" s="14"/>
      <c r="VAW40" s="14"/>
      <c r="VBE40" s="14"/>
      <c r="VBM40" s="14"/>
      <c r="VBU40" s="14"/>
      <c r="VCC40" s="14"/>
      <c r="VCK40" s="14"/>
      <c r="VCS40" s="14"/>
      <c r="VDA40" s="14"/>
      <c r="VDI40" s="14"/>
      <c r="VDQ40" s="14"/>
      <c r="VDY40" s="14"/>
      <c r="VEG40" s="14"/>
      <c r="VEO40" s="14"/>
      <c r="VEW40" s="14"/>
      <c r="VFE40" s="14"/>
      <c r="VFM40" s="14"/>
      <c r="VFU40" s="14"/>
      <c r="VGC40" s="14"/>
      <c r="VGK40" s="14"/>
      <c r="VGS40" s="14"/>
      <c r="VHA40" s="14"/>
      <c r="VHI40" s="14"/>
      <c r="VHQ40" s="14"/>
      <c r="VHY40" s="14"/>
      <c r="VIG40" s="14"/>
      <c r="VIO40" s="14"/>
      <c r="VIW40" s="14"/>
      <c r="VJE40" s="14"/>
      <c r="VJM40" s="14"/>
      <c r="VJU40" s="14"/>
      <c r="VKC40" s="14"/>
      <c r="VKK40" s="14"/>
      <c r="VKS40" s="14"/>
      <c r="VLA40" s="14"/>
      <c r="VLI40" s="14"/>
      <c r="VLQ40" s="14"/>
      <c r="VLY40" s="14"/>
      <c r="VMG40" s="14"/>
      <c r="VMO40" s="14"/>
      <c r="VMW40" s="14"/>
      <c r="VNE40" s="14"/>
      <c r="VNM40" s="14"/>
      <c r="VNU40" s="14"/>
      <c r="VOC40" s="14"/>
      <c r="VOK40" s="14"/>
      <c r="VOS40" s="14"/>
      <c r="VPA40" s="14"/>
      <c r="VPI40" s="14"/>
      <c r="VPQ40" s="14"/>
      <c r="VPY40" s="14"/>
      <c r="VQG40" s="14"/>
      <c r="VQO40" s="14"/>
      <c r="VQW40" s="14"/>
      <c r="VRE40" s="14"/>
      <c r="VRM40" s="14"/>
      <c r="VRU40" s="14"/>
      <c r="VSC40" s="14"/>
      <c r="VSK40" s="14"/>
      <c r="VSS40" s="14"/>
      <c r="VTA40" s="14"/>
      <c r="VTI40" s="14"/>
      <c r="VTQ40" s="14"/>
      <c r="VTY40" s="14"/>
      <c r="VUG40" s="14"/>
      <c r="VUO40" s="14"/>
      <c r="VUW40" s="14"/>
      <c r="VVE40" s="14"/>
      <c r="VVM40" s="14"/>
      <c r="VVU40" s="14"/>
      <c r="VWC40" s="14"/>
      <c r="VWK40" s="14"/>
      <c r="VWS40" s="14"/>
      <c r="VXA40" s="14"/>
      <c r="VXI40" s="14"/>
      <c r="VXQ40" s="14"/>
      <c r="VXY40" s="14"/>
      <c r="VYG40" s="14"/>
      <c r="VYO40" s="14"/>
      <c r="VYW40" s="14"/>
      <c r="VZE40" s="14"/>
      <c r="VZM40" s="14"/>
      <c r="VZU40" s="14"/>
      <c r="WAC40" s="14"/>
      <c r="WAK40" s="14"/>
      <c r="WAS40" s="14"/>
      <c r="WBA40" s="14"/>
      <c r="WBI40" s="14"/>
      <c r="WBQ40" s="14"/>
      <c r="WBY40" s="14"/>
      <c r="WCG40" s="14"/>
      <c r="WCO40" s="14"/>
      <c r="WCW40" s="14"/>
      <c r="WDE40" s="14"/>
      <c r="WDM40" s="14"/>
      <c r="WDU40" s="14"/>
      <c r="WEC40" s="14"/>
      <c r="WEK40" s="14"/>
      <c r="WES40" s="14"/>
      <c r="WFA40" s="14"/>
      <c r="WFI40" s="14"/>
      <c r="WFQ40" s="14"/>
      <c r="WFY40" s="14"/>
      <c r="WGG40" s="14"/>
      <c r="WGO40" s="14"/>
      <c r="WGW40" s="14"/>
      <c r="WHE40" s="14"/>
      <c r="WHM40" s="14"/>
      <c r="WHU40" s="14"/>
      <c r="WIC40" s="14"/>
      <c r="WIK40" s="14"/>
      <c r="WIS40" s="14"/>
      <c r="WJA40" s="14"/>
      <c r="WJI40" s="14"/>
      <c r="WJQ40" s="14"/>
      <c r="WJY40" s="14"/>
      <c r="WKG40" s="14"/>
      <c r="WKO40" s="14"/>
      <c r="WKW40" s="14"/>
      <c r="WLE40" s="14"/>
      <c r="WLM40" s="14"/>
      <c r="WLU40" s="14"/>
      <c r="WMC40" s="14"/>
      <c r="WMK40" s="14"/>
      <c r="WMS40" s="14"/>
      <c r="WNA40" s="14"/>
      <c r="WNI40" s="14"/>
      <c r="WNQ40" s="14"/>
      <c r="WNY40" s="14"/>
      <c r="WOG40" s="14"/>
      <c r="WOO40" s="14"/>
      <c r="WOW40" s="14"/>
      <c r="WPE40" s="14"/>
      <c r="WPM40" s="14"/>
      <c r="WPU40" s="14"/>
      <c r="WQC40" s="14"/>
      <c r="WQK40" s="14"/>
      <c r="WQS40" s="14"/>
      <c r="WRA40" s="14"/>
      <c r="WRI40" s="14"/>
      <c r="WRQ40" s="14"/>
      <c r="WRY40" s="14"/>
      <c r="WSG40" s="14"/>
      <c r="WSO40" s="14"/>
      <c r="WSW40" s="14"/>
      <c r="WTE40" s="14"/>
      <c r="WTM40" s="14"/>
      <c r="WTU40" s="14"/>
      <c r="WUC40" s="14"/>
      <c r="WUK40" s="14"/>
      <c r="WUS40" s="14"/>
      <c r="WVA40" s="14"/>
      <c r="WVI40" s="14"/>
      <c r="WVQ40" s="14"/>
      <c r="WVY40" s="14"/>
      <c r="WWG40" s="14"/>
      <c r="WWO40" s="14"/>
      <c r="WWW40" s="14"/>
      <c r="WXE40" s="14"/>
      <c r="WXM40" s="14"/>
      <c r="WXU40" s="14"/>
      <c r="WYC40" s="14"/>
      <c r="WYK40" s="14"/>
      <c r="WYS40" s="14"/>
      <c r="WZA40" s="14"/>
      <c r="WZI40" s="14"/>
      <c r="WZQ40" s="14"/>
      <c r="WZY40" s="14"/>
      <c r="XAG40" s="14"/>
      <c r="XAO40" s="14"/>
      <c r="XAW40" s="14"/>
      <c r="XBE40" s="14"/>
      <c r="XBM40" s="14"/>
      <c r="XBU40" s="14"/>
      <c r="XCC40" s="14"/>
      <c r="XCK40" s="14"/>
      <c r="XCS40" s="14"/>
      <c r="XDA40" s="14"/>
      <c r="XDI40" s="14"/>
      <c r="XDQ40" s="14"/>
      <c r="XDY40" s="14"/>
      <c r="XEG40" s="14"/>
      <c r="XEO40" s="14"/>
      <c r="XEW40" s="14"/>
    </row>
    <row r="41" spans="1:16377" s="3" customFormat="1" ht="15">
      <c r="A41" s="10"/>
      <c r="B41" s="10"/>
      <c r="C41" s="9"/>
      <c r="D41" s="94" t="s">
        <v>7</v>
      </c>
      <c r="E41" s="94"/>
      <c r="F41" s="94"/>
      <c r="G41" s="94"/>
      <c r="H41" s="12"/>
      <c r="I41" s="14"/>
      <c r="Q41" s="14"/>
      <c r="Y41" s="14"/>
      <c r="AG41" s="14"/>
      <c r="AO41" s="14"/>
      <c r="AW41" s="14"/>
      <c r="BE41" s="14"/>
      <c r="BM41" s="14"/>
      <c r="BU41" s="14"/>
      <c r="CC41" s="14"/>
      <c r="CK41" s="14"/>
      <c r="CS41" s="14"/>
      <c r="DA41" s="14"/>
      <c r="DI41" s="14"/>
      <c r="DQ41" s="14"/>
      <c r="DY41" s="14"/>
      <c r="EG41" s="14"/>
      <c r="EO41" s="14"/>
      <c r="EW41" s="14"/>
      <c r="FE41" s="14"/>
      <c r="FM41" s="14"/>
      <c r="FU41" s="14"/>
      <c r="GC41" s="14"/>
      <c r="GK41" s="14"/>
      <c r="GS41" s="14"/>
      <c r="HA41" s="14"/>
      <c r="HI41" s="14"/>
      <c r="HQ41" s="14"/>
      <c r="HY41" s="14"/>
      <c r="IG41" s="14"/>
      <c r="IO41" s="14"/>
      <c r="IW41" s="14"/>
      <c r="JE41" s="14"/>
      <c r="JM41" s="14"/>
      <c r="JU41" s="14"/>
      <c r="KC41" s="14"/>
      <c r="KK41" s="14"/>
      <c r="KS41" s="14"/>
      <c r="LA41" s="14"/>
      <c r="LI41" s="14"/>
      <c r="LQ41" s="14"/>
      <c r="LY41" s="14"/>
      <c r="MG41" s="14"/>
      <c r="MO41" s="14"/>
      <c r="MW41" s="14"/>
      <c r="NE41" s="14"/>
      <c r="NM41" s="14"/>
      <c r="NU41" s="14"/>
      <c r="OC41" s="14"/>
      <c r="OK41" s="14"/>
      <c r="OS41" s="14"/>
      <c r="PA41" s="14"/>
      <c r="PI41" s="14"/>
      <c r="PQ41" s="14"/>
      <c r="PY41" s="14"/>
      <c r="QG41" s="14"/>
      <c r="QO41" s="14"/>
      <c r="QW41" s="14"/>
      <c r="RE41" s="14"/>
      <c r="RM41" s="14"/>
      <c r="RU41" s="14"/>
      <c r="SC41" s="14"/>
      <c r="SK41" s="14"/>
      <c r="SS41" s="14"/>
      <c r="TA41" s="14"/>
      <c r="TI41" s="14"/>
      <c r="TQ41" s="14"/>
      <c r="TY41" s="14"/>
      <c r="UG41" s="14"/>
      <c r="UO41" s="14"/>
      <c r="UW41" s="14"/>
      <c r="VE41" s="14"/>
      <c r="VM41" s="14"/>
      <c r="VU41" s="14"/>
      <c r="WC41" s="14"/>
      <c r="WK41" s="14"/>
      <c r="WS41" s="14"/>
      <c r="XA41" s="14"/>
      <c r="XI41" s="14"/>
      <c r="XQ41" s="14"/>
      <c r="XY41" s="14"/>
      <c r="YG41" s="14"/>
      <c r="YO41" s="14"/>
      <c r="YW41" s="14"/>
      <c r="ZE41" s="14"/>
      <c r="ZM41" s="14"/>
      <c r="ZU41" s="14"/>
      <c r="AAC41" s="14"/>
      <c r="AAK41" s="14"/>
      <c r="AAS41" s="14"/>
      <c r="ABA41" s="14"/>
      <c r="ABI41" s="14"/>
      <c r="ABQ41" s="14"/>
      <c r="ABY41" s="14"/>
      <c r="ACG41" s="14"/>
      <c r="ACO41" s="14"/>
      <c r="ACW41" s="14"/>
      <c r="ADE41" s="14"/>
      <c r="ADM41" s="14"/>
      <c r="ADU41" s="14"/>
      <c r="AEC41" s="14"/>
      <c r="AEK41" s="14"/>
      <c r="AES41" s="14"/>
      <c r="AFA41" s="14"/>
      <c r="AFI41" s="14"/>
      <c r="AFQ41" s="14"/>
      <c r="AFY41" s="14"/>
      <c r="AGG41" s="14"/>
      <c r="AGO41" s="14"/>
      <c r="AGW41" s="14"/>
      <c r="AHE41" s="14"/>
      <c r="AHM41" s="14"/>
      <c r="AHU41" s="14"/>
      <c r="AIC41" s="14"/>
      <c r="AIK41" s="14"/>
      <c r="AIS41" s="14"/>
      <c r="AJA41" s="14"/>
      <c r="AJI41" s="14"/>
      <c r="AJQ41" s="14"/>
      <c r="AJY41" s="14"/>
      <c r="AKG41" s="14"/>
      <c r="AKO41" s="14"/>
      <c r="AKW41" s="14"/>
      <c r="ALE41" s="14"/>
      <c r="ALM41" s="14"/>
      <c r="ALU41" s="14"/>
      <c r="AMC41" s="14"/>
      <c r="AMK41" s="14"/>
      <c r="AMS41" s="14"/>
      <c r="ANA41" s="14"/>
      <c r="ANI41" s="14"/>
      <c r="ANQ41" s="14"/>
      <c r="ANY41" s="14"/>
      <c r="AOG41" s="14"/>
      <c r="AOO41" s="14"/>
      <c r="AOW41" s="14"/>
      <c r="APE41" s="14"/>
      <c r="APM41" s="14"/>
      <c r="APU41" s="14"/>
      <c r="AQC41" s="14"/>
      <c r="AQK41" s="14"/>
      <c r="AQS41" s="14"/>
      <c r="ARA41" s="14"/>
      <c r="ARI41" s="14"/>
      <c r="ARQ41" s="14"/>
      <c r="ARY41" s="14"/>
      <c r="ASG41" s="14"/>
      <c r="ASO41" s="14"/>
      <c r="ASW41" s="14"/>
      <c r="ATE41" s="14"/>
      <c r="ATM41" s="14"/>
      <c r="ATU41" s="14"/>
      <c r="AUC41" s="14"/>
      <c r="AUK41" s="14"/>
      <c r="AUS41" s="14"/>
      <c r="AVA41" s="14"/>
      <c r="AVI41" s="14"/>
      <c r="AVQ41" s="14"/>
      <c r="AVY41" s="14"/>
      <c r="AWG41" s="14"/>
      <c r="AWO41" s="14"/>
      <c r="AWW41" s="14"/>
      <c r="AXE41" s="14"/>
      <c r="AXM41" s="14"/>
      <c r="AXU41" s="14"/>
      <c r="AYC41" s="14"/>
      <c r="AYK41" s="14"/>
      <c r="AYS41" s="14"/>
      <c r="AZA41" s="14"/>
      <c r="AZI41" s="14"/>
      <c r="AZQ41" s="14"/>
      <c r="AZY41" s="14"/>
      <c r="BAG41" s="14"/>
      <c r="BAO41" s="14"/>
      <c r="BAW41" s="14"/>
      <c r="BBE41" s="14"/>
      <c r="BBM41" s="14"/>
      <c r="BBU41" s="14"/>
      <c r="BCC41" s="14"/>
      <c r="BCK41" s="14"/>
      <c r="BCS41" s="14"/>
      <c r="BDA41" s="14"/>
      <c r="BDI41" s="14"/>
      <c r="BDQ41" s="14"/>
      <c r="BDY41" s="14"/>
      <c r="BEG41" s="14"/>
      <c r="BEO41" s="14"/>
      <c r="BEW41" s="14"/>
      <c r="BFE41" s="14"/>
      <c r="BFM41" s="14"/>
      <c r="BFU41" s="14"/>
      <c r="BGC41" s="14"/>
      <c r="BGK41" s="14"/>
      <c r="BGS41" s="14"/>
      <c r="BHA41" s="14"/>
      <c r="BHI41" s="14"/>
      <c r="BHQ41" s="14"/>
      <c r="BHY41" s="14"/>
      <c r="BIG41" s="14"/>
      <c r="BIO41" s="14"/>
      <c r="BIW41" s="14"/>
      <c r="BJE41" s="14"/>
      <c r="BJM41" s="14"/>
      <c r="BJU41" s="14"/>
      <c r="BKC41" s="14"/>
      <c r="BKK41" s="14"/>
      <c r="BKS41" s="14"/>
      <c r="BLA41" s="14"/>
      <c r="BLI41" s="14"/>
      <c r="BLQ41" s="14"/>
      <c r="BLY41" s="14"/>
      <c r="BMG41" s="14"/>
      <c r="BMO41" s="14"/>
      <c r="BMW41" s="14"/>
      <c r="BNE41" s="14"/>
      <c r="BNM41" s="14"/>
      <c r="BNU41" s="14"/>
      <c r="BOC41" s="14"/>
      <c r="BOK41" s="14"/>
      <c r="BOS41" s="14"/>
      <c r="BPA41" s="14"/>
      <c r="BPI41" s="14"/>
      <c r="BPQ41" s="14"/>
      <c r="BPY41" s="14"/>
      <c r="BQG41" s="14"/>
      <c r="BQO41" s="14"/>
      <c r="BQW41" s="14"/>
      <c r="BRE41" s="14"/>
      <c r="BRM41" s="14"/>
      <c r="BRU41" s="14"/>
      <c r="BSC41" s="14"/>
      <c r="BSK41" s="14"/>
      <c r="BSS41" s="14"/>
      <c r="BTA41" s="14"/>
      <c r="BTI41" s="14"/>
      <c r="BTQ41" s="14"/>
      <c r="BTY41" s="14"/>
      <c r="BUG41" s="14"/>
      <c r="BUO41" s="14"/>
      <c r="BUW41" s="14"/>
      <c r="BVE41" s="14"/>
      <c r="BVM41" s="14"/>
      <c r="BVU41" s="14"/>
      <c r="BWC41" s="14"/>
      <c r="BWK41" s="14"/>
      <c r="BWS41" s="14"/>
      <c r="BXA41" s="14"/>
      <c r="BXI41" s="14"/>
      <c r="BXQ41" s="14"/>
      <c r="BXY41" s="14"/>
      <c r="BYG41" s="14"/>
      <c r="BYO41" s="14"/>
      <c r="BYW41" s="14"/>
      <c r="BZE41" s="14"/>
      <c r="BZM41" s="14"/>
      <c r="BZU41" s="14"/>
      <c r="CAC41" s="14"/>
      <c r="CAK41" s="14"/>
      <c r="CAS41" s="14"/>
      <c r="CBA41" s="14"/>
      <c r="CBI41" s="14"/>
      <c r="CBQ41" s="14"/>
      <c r="CBY41" s="14"/>
      <c r="CCG41" s="14"/>
      <c r="CCO41" s="14"/>
      <c r="CCW41" s="14"/>
      <c r="CDE41" s="14"/>
      <c r="CDM41" s="14"/>
      <c r="CDU41" s="14"/>
      <c r="CEC41" s="14"/>
      <c r="CEK41" s="14"/>
      <c r="CES41" s="14"/>
      <c r="CFA41" s="14"/>
      <c r="CFI41" s="14"/>
      <c r="CFQ41" s="14"/>
      <c r="CFY41" s="14"/>
      <c r="CGG41" s="14"/>
      <c r="CGO41" s="14"/>
      <c r="CGW41" s="14"/>
      <c r="CHE41" s="14"/>
      <c r="CHM41" s="14"/>
      <c r="CHU41" s="14"/>
      <c r="CIC41" s="14"/>
      <c r="CIK41" s="14"/>
      <c r="CIS41" s="14"/>
      <c r="CJA41" s="14"/>
      <c r="CJI41" s="14"/>
      <c r="CJQ41" s="14"/>
      <c r="CJY41" s="14"/>
      <c r="CKG41" s="14"/>
      <c r="CKO41" s="14"/>
      <c r="CKW41" s="14"/>
      <c r="CLE41" s="14"/>
      <c r="CLM41" s="14"/>
      <c r="CLU41" s="14"/>
      <c r="CMC41" s="14"/>
      <c r="CMK41" s="14"/>
      <c r="CMS41" s="14"/>
      <c r="CNA41" s="14"/>
      <c r="CNI41" s="14"/>
      <c r="CNQ41" s="14"/>
      <c r="CNY41" s="14"/>
      <c r="COG41" s="14"/>
      <c r="COO41" s="14"/>
      <c r="COW41" s="14"/>
      <c r="CPE41" s="14"/>
      <c r="CPM41" s="14"/>
      <c r="CPU41" s="14"/>
      <c r="CQC41" s="14"/>
      <c r="CQK41" s="14"/>
      <c r="CQS41" s="14"/>
      <c r="CRA41" s="14"/>
      <c r="CRI41" s="14"/>
      <c r="CRQ41" s="14"/>
      <c r="CRY41" s="14"/>
      <c r="CSG41" s="14"/>
      <c r="CSO41" s="14"/>
      <c r="CSW41" s="14"/>
      <c r="CTE41" s="14"/>
      <c r="CTM41" s="14"/>
      <c r="CTU41" s="14"/>
      <c r="CUC41" s="14"/>
      <c r="CUK41" s="14"/>
      <c r="CUS41" s="14"/>
      <c r="CVA41" s="14"/>
      <c r="CVI41" s="14"/>
      <c r="CVQ41" s="14"/>
      <c r="CVY41" s="14"/>
      <c r="CWG41" s="14"/>
      <c r="CWO41" s="14"/>
      <c r="CWW41" s="14"/>
      <c r="CXE41" s="14"/>
      <c r="CXM41" s="14"/>
      <c r="CXU41" s="14"/>
      <c r="CYC41" s="14"/>
      <c r="CYK41" s="14"/>
      <c r="CYS41" s="14"/>
      <c r="CZA41" s="14"/>
      <c r="CZI41" s="14"/>
      <c r="CZQ41" s="14"/>
      <c r="CZY41" s="14"/>
      <c r="DAG41" s="14"/>
      <c r="DAO41" s="14"/>
      <c r="DAW41" s="14"/>
      <c r="DBE41" s="14"/>
      <c r="DBM41" s="14"/>
      <c r="DBU41" s="14"/>
      <c r="DCC41" s="14"/>
      <c r="DCK41" s="14"/>
      <c r="DCS41" s="14"/>
      <c r="DDA41" s="14"/>
      <c r="DDI41" s="14"/>
      <c r="DDQ41" s="14"/>
      <c r="DDY41" s="14"/>
      <c r="DEG41" s="14"/>
      <c r="DEO41" s="14"/>
      <c r="DEW41" s="14"/>
      <c r="DFE41" s="14"/>
      <c r="DFM41" s="14"/>
      <c r="DFU41" s="14"/>
      <c r="DGC41" s="14"/>
      <c r="DGK41" s="14"/>
      <c r="DGS41" s="14"/>
      <c r="DHA41" s="14"/>
      <c r="DHI41" s="14"/>
      <c r="DHQ41" s="14"/>
      <c r="DHY41" s="14"/>
      <c r="DIG41" s="14"/>
      <c r="DIO41" s="14"/>
      <c r="DIW41" s="14"/>
      <c r="DJE41" s="14"/>
      <c r="DJM41" s="14"/>
      <c r="DJU41" s="14"/>
      <c r="DKC41" s="14"/>
      <c r="DKK41" s="14"/>
      <c r="DKS41" s="14"/>
      <c r="DLA41" s="14"/>
      <c r="DLI41" s="14"/>
      <c r="DLQ41" s="14"/>
      <c r="DLY41" s="14"/>
      <c r="DMG41" s="14"/>
      <c r="DMO41" s="14"/>
      <c r="DMW41" s="14"/>
      <c r="DNE41" s="14"/>
      <c r="DNM41" s="14"/>
      <c r="DNU41" s="14"/>
      <c r="DOC41" s="14"/>
      <c r="DOK41" s="14"/>
      <c r="DOS41" s="14"/>
      <c r="DPA41" s="14"/>
      <c r="DPI41" s="14"/>
      <c r="DPQ41" s="14"/>
      <c r="DPY41" s="14"/>
      <c r="DQG41" s="14"/>
      <c r="DQO41" s="14"/>
      <c r="DQW41" s="14"/>
      <c r="DRE41" s="14"/>
      <c r="DRM41" s="14"/>
      <c r="DRU41" s="14"/>
      <c r="DSC41" s="14"/>
      <c r="DSK41" s="14"/>
      <c r="DSS41" s="14"/>
      <c r="DTA41" s="14"/>
      <c r="DTI41" s="14"/>
      <c r="DTQ41" s="14"/>
      <c r="DTY41" s="14"/>
      <c r="DUG41" s="14"/>
      <c r="DUO41" s="14"/>
      <c r="DUW41" s="14"/>
      <c r="DVE41" s="14"/>
      <c r="DVM41" s="14"/>
      <c r="DVU41" s="14"/>
      <c r="DWC41" s="14"/>
      <c r="DWK41" s="14"/>
      <c r="DWS41" s="14"/>
      <c r="DXA41" s="14"/>
      <c r="DXI41" s="14"/>
      <c r="DXQ41" s="14"/>
      <c r="DXY41" s="14"/>
      <c r="DYG41" s="14"/>
      <c r="DYO41" s="14"/>
      <c r="DYW41" s="14"/>
      <c r="DZE41" s="14"/>
      <c r="DZM41" s="14"/>
      <c r="DZU41" s="14"/>
      <c r="EAC41" s="14"/>
      <c r="EAK41" s="14"/>
      <c r="EAS41" s="14"/>
      <c r="EBA41" s="14"/>
      <c r="EBI41" s="14"/>
      <c r="EBQ41" s="14"/>
      <c r="EBY41" s="14"/>
      <c r="ECG41" s="14"/>
      <c r="ECO41" s="14"/>
      <c r="ECW41" s="14"/>
      <c r="EDE41" s="14"/>
      <c r="EDM41" s="14"/>
      <c r="EDU41" s="14"/>
      <c r="EEC41" s="14"/>
      <c r="EEK41" s="14"/>
      <c r="EES41" s="14"/>
      <c r="EFA41" s="14"/>
      <c r="EFI41" s="14"/>
      <c r="EFQ41" s="14"/>
      <c r="EFY41" s="14"/>
      <c r="EGG41" s="14"/>
      <c r="EGO41" s="14"/>
      <c r="EGW41" s="14"/>
      <c r="EHE41" s="14"/>
      <c r="EHM41" s="14"/>
      <c r="EHU41" s="14"/>
      <c r="EIC41" s="14"/>
      <c r="EIK41" s="14"/>
      <c r="EIS41" s="14"/>
      <c r="EJA41" s="14"/>
      <c r="EJI41" s="14"/>
      <c r="EJQ41" s="14"/>
      <c r="EJY41" s="14"/>
      <c r="EKG41" s="14"/>
      <c r="EKO41" s="14"/>
      <c r="EKW41" s="14"/>
      <c r="ELE41" s="14"/>
      <c r="ELM41" s="14"/>
      <c r="ELU41" s="14"/>
      <c r="EMC41" s="14"/>
      <c r="EMK41" s="14"/>
      <c r="EMS41" s="14"/>
      <c r="ENA41" s="14"/>
      <c r="ENI41" s="14"/>
      <c r="ENQ41" s="14"/>
      <c r="ENY41" s="14"/>
      <c r="EOG41" s="14"/>
      <c r="EOO41" s="14"/>
      <c r="EOW41" s="14"/>
      <c r="EPE41" s="14"/>
      <c r="EPM41" s="14"/>
      <c r="EPU41" s="14"/>
      <c r="EQC41" s="14"/>
      <c r="EQK41" s="14"/>
      <c r="EQS41" s="14"/>
      <c r="ERA41" s="14"/>
      <c r="ERI41" s="14"/>
      <c r="ERQ41" s="14"/>
      <c r="ERY41" s="14"/>
      <c r="ESG41" s="14"/>
      <c r="ESO41" s="14"/>
      <c r="ESW41" s="14"/>
      <c r="ETE41" s="14"/>
      <c r="ETM41" s="14"/>
      <c r="ETU41" s="14"/>
      <c r="EUC41" s="14"/>
      <c r="EUK41" s="14"/>
      <c r="EUS41" s="14"/>
      <c r="EVA41" s="14"/>
      <c r="EVI41" s="14"/>
      <c r="EVQ41" s="14"/>
      <c r="EVY41" s="14"/>
      <c r="EWG41" s="14"/>
      <c r="EWO41" s="14"/>
      <c r="EWW41" s="14"/>
      <c r="EXE41" s="14"/>
      <c r="EXM41" s="14"/>
      <c r="EXU41" s="14"/>
      <c r="EYC41" s="14"/>
      <c r="EYK41" s="14"/>
      <c r="EYS41" s="14"/>
      <c r="EZA41" s="14"/>
      <c r="EZI41" s="14"/>
      <c r="EZQ41" s="14"/>
      <c r="EZY41" s="14"/>
      <c r="FAG41" s="14"/>
      <c r="FAO41" s="14"/>
      <c r="FAW41" s="14"/>
      <c r="FBE41" s="14"/>
      <c r="FBM41" s="14"/>
      <c r="FBU41" s="14"/>
      <c r="FCC41" s="14"/>
      <c r="FCK41" s="14"/>
      <c r="FCS41" s="14"/>
      <c r="FDA41" s="14"/>
      <c r="FDI41" s="14"/>
      <c r="FDQ41" s="14"/>
      <c r="FDY41" s="14"/>
      <c r="FEG41" s="14"/>
      <c r="FEO41" s="14"/>
      <c r="FEW41" s="14"/>
      <c r="FFE41" s="14"/>
      <c r="FFM41" s="14"/>
      <c r="FFU41" s="14"/>
      <c r="FGC41" s="14"/>
      <c r="FGK41" s="14"/>
      <c r="FGS41" s="14"/>
      <c r="FHA41" s="14"/>
      <c r="FHI41" s="14"/>
      <c r="FHQ41" s="14"/>
      <c r="FHY41" s="14"/>
      <c r="FIG41" s="14"/>
      <c r="FIO41" s="14"/>
      <c r="FIW41" s="14"/>
      <c r="FJE41" s="14"/>
      <c r="FJM41" s="14"/>
      <c r="FJU41" s="14"/>
      <c r="FKC41" s="14"/>
      <c r="FKK41" s="14"/>
      <c r="FKS41" s="14"/>
      <c r="FLA41" s="14"/>
      <c r="FLI41" s="14"/>
      <c r="FLQ41" s="14"/>
      <c r="FLY41" s="14"/>
      <c r="FMG41" s="14"/>
      <c r="FMO41" s="14"/>
      <c r="FMW41" s="14"/>
      <c r="FNE41" s="14"/>
      <c r="FNM41" s="14"/>
      <c r="FNU41" s="14"/>
      <c r="FOC41" s="14"/>
      <c r="FOK41" s="14"/>
      <c r="FOS41" s="14"/>
      <c r="FPA41" s="14"/>
      <c r="FPI41" s="14"/>
      <c r="FPQ41" s="14"/>
      <c r="FPY41" s="14"/>
      <c r="FQG41" s="14"/>
      <c r="FQO41" s="14"/>
      <c r="FQW41" s="14"/>
      <c r="FRE41" s="14"/>
      <c r="FRM41" s="14"/>
      <c r="FRU41" s="14"/>
      <c r="FSC41" s="14"/>
      <c r="FSK41" s="14"/>
      <c r="FSS41" s="14"/>
      <c r="FTA41" s="14"/>
      <c r="FTI41" s="14"/>
      <c r="FTQ41" s="14"/>
      <c r="FTY41" s="14"/>
      <c r="FUG41" s="14"/>
      <c r="FUO41" s="14"/>
      <c r="FUW41" s="14"/>
      <c r="FVE41" s="14"/>
      <c r="FVM41" s="14"/>
      <c r="FVU41" s="14"/>
      <c r="FWC41" s="14"/>
      <c r="FWK41" s="14"/>
      <c r="FWS41" s="14"/>
      <c r="FXA41" s="14"/>
      <c r="FXI41" s="14"/>
      <c r="FXQ41" s="14"/>
      <c r="FXY41" s="14"/>
      <c r="FYG41" s="14"/>
      <c r="FYO41" s="14"/>
      <c r="FYW41" s="14"/>
      <c r="FZE41" s="14"/>
      <c r="FZM41" s="14"/>
      <c r="FZU41" s="14"/>
      <c r="GAC41" s="14"/>
      <c r="GAK41" s="14"/>
      <c r="GAS41" s="14"/>
      <c r="GBA41" s="14"/>
      <c r="GBI41" s="14"/>
      <c r="GBQ41" s="14"/>
      <c r="GBY41" s="14"/>
      <c r="GCG41" s="14"/>
      <c r="GCO41" s="14"/>
      <c r="GCW41" s="14"/>
      <c r="GDE41" s="14"/>
      <c r="GDM41" s="14"/>
      <c r="GDU41" s="14"/>
      <c r="GEC41" s="14"/>
      <c r="GEK41" s="14"/>
      <c r="GES41" s="14"/>
      <c r="GFA41" s="14"/>
      <c r="GFI41" s="14"/>
      <c r="GFQ41" s="14"/>
      <c r="GFY41" s="14"/>
      <c r="GGG41" s="14"/>
      <c r="GGO41" s="14"/>
      <c r="GGW41" s="14"/>
      <c r="GHE41" s="14"/>
      <c r="GHM41" s="14"/>
      <c r="GHU41" s="14"/>
      <c r="GIC41" s="14"/>
      <c r="GIK41" s="14"/>
      <c r="GIS41" s="14"/>
      <c r="GJA41" s="14"/>
      <c r="GJI41" s="14"/>
      <c r="GJQ41" s="14"/>
      <c r="GJY41" s="14"/>
      <c r="GKG41" s="14"/>
      <c r="GKO41" s="14"/>
      <c r="GKW41" s="14"/>
      <c r="GLE41" s="14"/>
      <c r="GLM41" s="14"/>
      <c r="GLU41" s="14"/>
      <c r="GMC41" s="14"/>
      <c r="GMK41" s="14"/>
      <c r="GMS41" s="14"/>
      <c r="GNA41" s="14"/>
      <c r="GNI41" s="14"/>
      <c r="GNQ41" s="14"/>
      <c r="GNY41" s="14"/>
      <c r="GOG41" s="14"/>
      <c r="GOO41" s="14"/>
      <c r="GOW41" s="14"/>
      <c r="GPE41" s="14"/>
      <c r="GPM41" s="14"/>
      <c r="GPU41" s="14"/>
      <c r="GQC41" s="14"/>
      <c r="GQK41" s="14"/>
      <c r="GQS41" s="14"/>
      <c r="GRA41" s="14"/>
      <c r="GRI41" s="14"/>
      <c r="GRQ41" s="14"/>
      <c r="GRY41" s="14"/>
      <c r="GSG41" s="14"/>
      <c r="GSO41" s="14"/>
      <c r="GSW41" s="14"/>
      <c r="GTE41" s="14"/>
      <c r="GTM41" s="14"/>
      <c r="GTU41" s="14"/>
      <c r="GUC41" s="14"/>
      <c r="GUK41" s="14"/>
      <c r="GUS41" s="14"/>
      <c r="GVA41" s="14"/>
      <c r="GVI41" s="14"/>
      <c r="GVQ41" s="14"/>
      <c r="GVY41" s="14"/>
      <c r="GWG41" s="14"/>
      <c r="GWO41" s="14"/>
      <c r="GWW41" s="14"/>
      <c r="GXE41" s="14"/>
      <c r="GXM41" s="14"/>
      <c r="GXU41" s="14"/>
      <c r="GYC41" s="14"/>
      <c r="GYK41" s="14"/>
      <c r="GYS41" s="14"/>
      <c r="GZA41" s="14"/>
      <c r="GZI41" s="14"/>
      <c r="GZQ41" s="14"/>
      <c r="GZY41" s="14"/>
      <c r="HAG41" s="14"/>
      <c r="HAO41" s="14"/>
      <c r="HAW41" s="14"/>
      <c r="HBE41" s="14"/>
      <c r="HBM41" s="14"/>
      <c r="HBU41" s="14"/>
      <c r="HCC41" s="14"/>
      <c r="HCK41" s="14"/>
      <c r="HCS41" s="14"/>
      <c r="HDA41" s="14"/>
      <c r="HDI41" s="14"/>
      <c r="HDQ41" s="14"/>
      <c r="HDY41" s="14"/>
      <c r="HEG41" s="14"/>
      <c r="HEO41" s="14"/>
      <c r="HEW41" s="14"/>
      <c r="HFE41" s="14"/>
      <c r="HFM41" s="14"/>
      <c r="HFU41" s="14"/>
      <c r="HGC41" s="14"/>
      <c r="HGK41" s="14"/>
      <c r="HGS41" s="14"/>
      <c r="HHA41" s="14"/>
      <c r="HHI41" s="14"/>
      <c r="HHQ41" s="14"/>
      <c r="HHY41" s="14"/>
      <c r="HIG41" s="14"/>
      <c r="HIO41" s="14"/>
      <c r="HIW41" s="14"/>
      <c r="HJE41" s="14"/>
      <c r="HJM41" s="14"/>
      <c r="HJU41" s="14"/>
      <c r="HKC41" s="14"/>
      <c r="HKK41" s="14"/>
      <c r="HKS41" s="14"/>
      <c r="HLA41" s="14"/>
      <c r="HLI41" s="14"/>
      <c r="HLQ41" s="14"/>
      <c r="HLY41" s="14"/>
      <c r="HMG41" s="14"/>
      <c r="HMO41" s="14"/>
      <c r="HMW41" s="14"/>
      <c r="HNE41" s="14"/>
      <c r="HNM41" s="14"/>
      <c r="HNU41" s="14"/>
      <c r="HOC41" s="14"/>
      <c r="HOK41" s="14"/>
      <c r="HOS41" s="14"/>
      <c r="HPA41" s="14"/>
      <c r="HPI41" s="14"/>
      <c r="HPQ41" s="14"/>
      <c r="HPY41" s="14"/>
      <c r="HQG41" s="14"/>
      <c r="HQO41" s="14"/>
      <c r="HQW41" s="14"/>
      <c r="HRE41" s="14"/>
      <c r="HRM41" s="14"/>
      <c r="HRU41" s="14"/>
      <c r="HSC41" s="14"/>
      <c r="HSK41" s="14"/>
      <c r="HSS41" s="14"/>
      <c r="HTA41" s="14"/>
      <c r="HTI41" s="14"/>
      <c r="HTQ41" s="14"/>
      <c r="HTY41" s="14"/>
      <c r="HUG41" s="14"/>
      <c r="HUO41" s="14"/>
      <c r="HUW41" s="14"/>
      <c r="HVE41" s="14"/>
      <c r="HVM41" s="14"/>
      <c r="HVU41" s="14"/>
      <c r="HWC41" s="14"/>
      <c r="HWK41" s="14"/>
      <c r="HWS41" s="14"/>
      <c r="HXA41" s="14"/>
      <c r="HXI41" s="14"/>
      <c r="HXQ41" s="14"/>
      <c r="HXY41" s="14"/>
      <c r="HYG41" s="14"/>
      <c r="HYO41" s="14"/>
      <c r="HYW41" s="14"/>
      <c r="HZE41" s="14"/>
      <c r="HZM41" s="14"/>
      <c r="HZU41" s="14"/>
      <c r="IAC41" s="14"/>
      <c r="IAK41" s="14"/>
      <c r="IAS41" s="14"/>
      <c r="IBA41" s="14"/>
      <c r="IBI41" s="14"/>
      <c r="IBQ41" s="14"/>
      <c r="IBY41" s="14"/>
      <c r="ICG41" s="14"/>
      <c r="ICO41" s="14"/>
      <c r="ICW41" s="14"/>
      <c r="IDE41" s="14"/>
      <c r="IDM41" s="14"/>
      <c r="IDU41" s="14"/>
      <c r="IEC41" s="14"/>
      <c r="IEK41" s="14"/>
      <c r="IES41" s="14"/>
      <c r="IFA41" s="14"/>
      <c r="IFI41" s="14"/>
      <c r="IFQ41" s="14"/>
      <c r="IFY41" s="14"/>
      <c r="IGG41" s="14"/>
      <c r="IGO41" s="14"/>
      <c r="IGW41" s="14"/>
      <c r="IHE41" s="14"/>
      <c r="IHM41" s="14"/>
      <c r="IHU41" s="14"/>
      <c r="IIC41" s="14"/>
      <c r="IIK41" s="14"/>
      <c r="IIS41" s="14"/>
      <c r="IJA41" s="14"/>
      <c r="IJI41" s="14"/>
      <c r="IJQ41" s="14"/>
      <c r="IJY41" s="14"/>
      <c r="IKG41" s="14"/>
      <c r="IKO41" s="14"/>
      <c r="IKW41" s="14"/>
      <c r="ILE41" s="14"/>
      <c r="ILM41" s="14"/>
      <c r="ILU41" s="14"/>
      <c r="IMC41" s="14"/>
      <c r="IMK41" s="14"/>
      <c r="IMS41" s="14"/>
      <c r="INA41" s="14"/>
      <c r="INI41" s="14"/>
      <c r="INQ41" s="14"/>
      <c r="INY41" s="14"/>
      <c r="IOG41" s="14"/>
      <c r="IOO41" s="14"/>
      <c r="IOW41" s="14"/>
      <c r="IPE41" s="14"/>
      <c r="IPM41" s="14"/>
      <c r="IPU41" s="14"/>
      <c r="IQC41" s="14"/>
      <c r="IQK41" s="14"/>
      <c r="IQS41" s="14"/>
      <c r="IRA41" s="14"/>
      <c r="IRI41" s="14"/>
      <c r="IRQ41" s="14"/>
      <c r="IRY41" s="14"/>
      <c r="ISG41" s="14"/>
      <c r="ISO41" s="14"/>
      <c r="ISW41" s="14"/>
      <c r="ITE41" s="14"/>
      <c r="ITM41" s="14"/>
      <c r="ITU41" s="14"/>
      <c r="IUC41" s="14"/>
      <c r="IUK41" s="14"/>
      <c r="IUS41" s="14"/>
      <c r="IVA41" s="14"/>
      <c r="IVI41" s="14"/>
      <c r="IVQ41" s="14"/>
      <c r="IVY41" s="14"/>
      <c r="IWG41" s="14"/>
      <c r="IWO41" s="14"/>
      <c r="IWW41" s="14"/>
      <c r="IXE41" s="14"/>
      <c r="IXM41" s="14"/>
      <c r="IXU41" s="14"/>
      <c r="IYC41" s="14"/>
      <c r="IYK41" s="14"/>
      <c r="IYS41" s="14"/>
      <c r="IZA41" s="14"/>
      <c r="IZI41" s="14"/>
      <c r="IZQ41" s="14"/>
      <c r="IZY41" s="14"/>
      <c r="JAG41" s="14"/>
      <c r="JAO41" s="14"/>
      <c r="JAW41" s="14"/>
      <c r="JBE41" s="14"/>
      <c r="JBM41" s="14"/>
      <c r="JBU41" s="14"/>
      <c r="JCC41" s="14"/>
      <c r="JCK41" s="14"/>
      <c r="JCS41" s="14"/>
      <c r="JDA41" s="14"/>
      <c r="JDI41" s="14"/>
      <c r="JDQ41" s="14"/>
      <c r="JDY41" s="14"/>
      <c r="JEG41" s="14"/>
      <c r="JEO41" s="14"/>
      <c r="JEW41" s="14"/>
      <c r="JFE41" s="14"/>
      <c r="JFM41" s="14"/>
      <c r="JFU41" s="14"/>
      <c r="JGC41" s="14"/>
      <c r="JGK41" s="14"/>
      <c r="JGS41" s="14"/>
      <c r="JHA41" s="14"/>
      <c r="JHI41" s="14"/>
      <c r="JHQ41" s="14"/>
      <c r="JHY41" s="14"/>
      <c r="JIG41" s="14"/>
      <c r="JIO41" s="14"/>
      <c r="JIW41" s="14"/>
      <c r="JJE41" s="14"/>
      <c r="JJM41" s="14"/>
      <c r="JJU41" s="14"/>
      <c r="JKC41" s="14"/>
      <c r="JKK41" s="14"/>
      <c r="JKS41" s="14"/>
      <c r="JLA41" s="14"/>
      <c r="JLI41" s="14"/>
      <c r="JLQ41" s="14"/>
      <c r="JLY41" s="14"/>
      <c r="JMG41" s="14"/>
      <c r="JMO41" s="14"/>
      <c r="JMW41" s="14"/>
      <c r="JNE41" s="14"/>
      <c r="JNM41" s="14"/>
      <c r="JNU41" s="14"/>
      <c r="JOC41" s="14"/>
      <c r="JOK41" s="14"/>
      <c r="JOS41" s="14"/>
      <c r="JPA41" s="14"/>
      <c r="JPI41" s="14"/>
      <c r="JPQ41" s="14"/>
      <c r="JPY41" s="14"/>
      <c r="JQG41" s="14"/>
      <c r="JQO41" s="14"/>
      <c r="JQW41" s="14"/>
      <c r="JRE41" s="14"/>
      <c r="JRM41" s="14"/>
      <c r="JRU41" s="14"/>
      <c r="JSC41" s="14"/>
      <c r="JSK41" s="14"/>
      <c r="JSS41" s="14"/>
      <c r="JTA41" s="14"/>
      <c r="JTI41" s="14"/>
      <c r="JTQ41" s="14"/>
      <c r="JTY41" s="14"/>
      <c r="JUG41" s="14"/>
      <c r="JUO41" s="14"/>
      <c r="JUW41" s="14"/>
      <c r="JVE41" s="14"/>
      <c r="JVM41" s="14"/>
      <c r="JVU41" s="14"/>
      <c r="JWC41" s="14"/>
      <c r="JWK41" s="14"/>
      <c r="JWS41" s="14"/>
      <c r="JXA41" s="14"/>
      <c r="JXI41" s="14"/>
      <c r="JXQ41" s="14"/>
      <c r="JXY41" s="14"/>
      <c r="JYG41" s="14"/>
      <c r="JYO41" s="14"/>
      <c r="JYW41" s="14"/>
      <c r="JZE41" s="14"/>
      <c r="JZM41" s="14"/>
      <c r="JZU41" s="14"/>
      <c r="KAC41" s="14"/>
      <c r="KAK41" s="14"/>
      <c r="KAS41" s="14"/>
      <c r="KBA41" s="14"/>
      <c r="KBI41" s="14"/>
      <c r="KBQ41" s="14"/>
      <c r="KBY41" s="14"/>
      <c r="KCG41" s="14"/>
      <c r="KCO41" s="14"/>
      <c r="KCW41" s="14"/>
      <c r="KDE41" s="14"/>
      <c r="KDM41" s="14"/>
      <c r="KDU41" s="14"/>
      <c r="KEC41" s="14"/>
      <c r="KEK41" s="14"/>
      <c r="KES41" s="14"/>
      <c r="KFA41" s="14"/>
      <c r="KFI41" s="14"/>
      <c r="KFQ41" s="14"/>
      <c r="KFY41" s="14"/>
      <c r="KGG41" s="14"/>
      <c r="KGO41" s="14"/>
      <c r="KGW41" s="14"/>
      <c r="KHE41" s="14"/>
      <c r="KHM41" s="14"/>
      <c r="KHU41" s="14"/>
      <c r="KIC41" s="14"/>
      <c r="KIK41" s="14"/>
      <c r="KIS41" s="14"/>
      <c r="KJA41" s="14"/>
      <c r="KJI41" s="14"/>
      <c r="KJQ41" s="14"/>
      <c r="KJY41" s="14"/>
      <c r="KKG41" s="14"/>
      <c r="KKO41" s="14"/>
      <c r="KKW41" s="14"/>
      <c r="KLE41" s="14"/>
      <c r="KLM41" s="14"/>
      <c r="KLU41" s="14"/>
      <c r="KMC41" s="14"/>
      <c r="KMK41" s="14"/>
      <c r="KMS41" s="14"/>
      <c r="KNA41" s="14"/>
      <c r="KNI41" s="14"/>
      <c r="KNQ41" s="14"/>
      <c r="KNY41" s="14"/>
      <c r="KOG41" s="14"/>
      <c r="KOO41" s="14"/>
      <c r="KOW41" s="14"/>
      <c r="KPE41" s="14"/>
      <c r="KPM41" s="14"/>
      <c r="KPU41" s="14"/>
      <c r="KQC41" s="14"/>
      <c r="KQK41" s="14"/>
      <c r="KQS41" s="14"/>
      <c r="KRA41" s="14"/>
      <c r="KRI41" s="14"/>
      <c r="KRQ41" s="14"/>
      <c r="KRY41" s="14"/>
      <c r="KSG41" s="14"/>
      <c r="KSO41" s="14"/>
      <c r="KSW41" s="14"/>
      <c r="KTE41" s="14"/>
      <c r="KTM41" s="14"/>
      <c r="KTU41" s="14"/>
      <c r="KUC41" s="14"/>
      <c r="KUK41" s="14"/>
      <c r="KUS41" s="14"/>
      <c r="KVA41" s="14"/>
      <c r="KVI41" s="14"/>
      <c r="KVQ41" s="14"/>
      <c r="KVY41" s="14"/>
      <c r="KWG41" s="14"/>
      <c r="KWO41" s="14"/>
      <c r="KWW41" s="14"/>
      <c r="KXE41" s="14"/>
      <c r="KXM41" s="14"/>
      <c r="KXU41" s="14"/>
      <c r="KYC41" s="14"/>
      <c r="KYK41" s="14"/>
      <c r="KYS41" s="14"/>
      <c r="KZA41" s="14"/>
      <c r="KZI41" s="14"/>
      <c r="KZQ41" s="14"/>
      <c r="KZY41" s="14"/>
      <c r="LAG41" s="14"/>
      <c r="LAO41" s="14"/>
      <c r="LAW41" s="14"/>
      <c r="LBE41" s="14"/>
      <c r="LBM41" s="14"/>
      <c r="LBU41" s="14"/>
      <c r="LCC41" s="14"/>
      <c r="LCK41" s="14"/>
      <c r="LCS41" s="14"/>
      <c r="LDA41" s="14"/>
      <c r="LDI41" s="14"/>
      <c r="LDQ41" s="14"/>
      <c r="LDY41" s="14"/>
      <c r="LEG41" s="14"/>
      <c r="LEO41" s="14"/>
      <c r="LEW41" s="14"/>
      <c r="LFE41" s="14"/>
      <c r="LFM41" s="14"/>
      <c r="LFU41" s="14"/>
      <c r="LGC41" s="14"/>
      <c r="LGK41" s="14"/>
      <c r="LGS41" s="14"/>
      <c r="LHA41" s="14"/>
      <c r="LHI41" s="14"/>
      <c r="LHQ41" s="14"/>
      <c r="LHY41" s="14"/>
      <c r="LIG41" s="14"/>
      <c r="LIO41" s="14"/>
      <c r="LIW41" s="14"/>
      <c r="LJE41" s="14"/>
      <c r="LJM41" s="14"/>
      <c r="LJU41" s="14"/>
      <c r="LKC41" s="14"/>
      <c r="LKK41" s="14"/>
      <c r="LKS41" s="14"/>
      <c r="LLA41" s="14"/>
      <c r="LLI41" s="14"/>
      <c r="LLQ41" s="14"/>
      <c r="LLY41" s="14"/>
      <c r="LMG41" s="14"/>
      <c r="LMO41" s="14"/>
      <c r="LMW41" s="14"/>
      <c r="LNE41" s="14"/>
      <c r="LNM41" s="14"/>
      <c r="LNU41" s="14"/>
      <c r="LOC41" s="14"/>
      <c r="LOK41" s="14"/>
      <c r="LOS41" s="14"/>
      <c r="LPA41" s="14"/>
      <c r="LPI41" s="14"/>
      <c r="LPQ41" s="14"/>
      <c r="LPY41" s="14"/>
      <c r="LQG41" s="14"/>
      <c r="LQO41" s="14"/>
      <c r="LQW41" s="14"/>
      <c r="LRE41" s="14"/>
      <c r="LRM41" s="14"/>
      <c r="LRU41" s="14"/>
      <c r="LSC41" s="14"/>
      <c r="LSK41" s="14"/>
      <c r="LSS41" s="14"/>
      <c r="LTA41" s="14"/>
      <c r="LTI41" s="14"/>
      <c r="LTQ41" s="14"/>
      <c r="LTY41" s="14"/>
      <c r="LUG41" s="14"/>
      <c r="LUO41" s="14"/>
      <c r="LUW41" s="14"/>
      <c r="LVE41" s="14"/>
      <c r="LVM41" s="14"/>
      <c r="LVU41" s="14"/>
      <c r="LWC41" s="14"/>
      <c r="LWK41" s="14"/>
      <c r="LWS41" s="14"/>
      <c r="LXA41" s="14"/>
      <c r="LXI41" s="14"/>
      <c r="LXQ41" s="14"/>
      <c r="LXY41" s="14"/>
      <c r="LYG41" s="14"/>
      <c r="LYO41" s="14"/>
      <c r="LYW41" s="14"/>
      <c r="LZE41" s="14"/>
      <c r="LZM41" s="14"/>
      <c r="LZU41" s="14"/>
      <c r="MAC41" s="14"/>
      <c r="MAK41" s="14"/>
      <c r="MAS41" s="14"/>
      <c r="MBA41" s="14"/>
      <c r="MBI41" s="14"/>
      <c r="MBQ41" s="14"/>
      <c r="MBY41" s="14"/>
      <c r="MCG41" s="14"/>
      <c r="MCO41" s="14"/>
      <c r="MCW41" s="14"/>
      <c r="MDE41" s="14"/>
      <c r="MDM41" s="14"/>
      <c r="MDU41" s="14"/>
      <c r="MEC41" s="14"/>
      <c r="MEK41" s="14"/>
      <c r="MES41" s="14"/>
      <c r="MFA41" s="14"/>
      <c r="MFI41" s="14"/>
      <c r="MFQ41" s="14"/>
      <c r="MFY41" s="14"/>
      <c r="MGG41" s="14"/>
      <c r="MGO41" s="14"/>
      <c r="MGW41" s="14"/>
      <c r="MHE41" s="14"/>
      <c r="MHM41" s="14"/>
      <c r="MHU41" s="14"/>
      <c r="MIC41" s="14"/>
      <c r="MIK41" s="14"/>
      <c r="MIS41" s="14"/>
      <c r="MJA41" s="14"/>
      <c r="MJI41" s="14"/>
      <c r="MJQ41" s="14"/>
      <c r="MJY41" s="14"/>
      <c r="MKG41" s="14"/>
      <c r="MKO41" s="14"/>
      <c r="MKW41" s="14"/>
      <c r="MLE41" s="14"/>
      <c r="MLM41" s="14"/>
      <c r="MLU41" s="14"/>
      <c r="MMC41" s="14"/>
      <c r="MMK41" s="14"/>
      <c r="MMS41" s="14"/>
      <c r="MNA41" s="14"/>
      <c r="MNI41" s="14"/>
      <c r="MNQ41" s="14"/>
      <c r="MNY41" s="14"/>
      <c r="MOG41" s="14"/>
      <c r="MOO41" s="14"/>
      <c r="MOW41" s="14"/>
      <c r="MPE41" s="14"/>
      <c r="MPM41" s="14"/>
      <c r="MPU41" s="14"/>
      <c r="MQC41" s="14"/>
      <c r="MQK41" s="14"/>
      <c r="MQS41" s="14"/>
      <c r="MRA41" s="14"/>
      <c r="MRI41" s="14"/>
      <c r="MRQ41" s="14"/>
      <c r="MRY41" s="14"/>
      <c r="MSG41" s="14"/>
      <c r="MSO41" s="14"/>
      <c r="MSW41" s="14"/>
      <c r="MTE41" s="14"/>
      <c r="MTM41" s="14"/>
      <c r="MTU41" s="14"/>
      <c r="MUC41" s="14"/>
      <c r="MUK41" s="14"/>
      <c r="MUS41" s="14"/>
      <c r="MVA41" s="14"/>
      <c r="MVI41" s="14"/>
      <c r="MVQ41" s="14"/>
      <c r="MVY41" s="14"/>
      <c r="MWG41" s="14"/>
      <c r="MWO41" s="14"/>
      <c r="MWW41" s="14"/>
      <c r="MXE41" s="14"/>
      <c r="MXM41" s="14"/>
      <c r="MXU41" s="14"/>
      <c r="MYC41" s="14"/>
      <c r="MYK41" s="14"/>
      <c r="MYS41" s="14"/>
      <c r="MZA41" s="14"/>
      <c r="MZI41" s="14"/>
      <c r="MZQ41" s="14"/>
      <c r="MZY41" s="14"/>
      <c r="NAG41" s="14"/>
      <c r="NAO41" s="14"/>
      <c r="NAW41" s="14"/>
      <c r="NBE41" s="14"/>
      <c r="NBM41" s="14"/>
      <c r="NBU41" s="14"/>
      <c r="NCC41" s="14"/>
      <c r="NCK41" s="14"/>
      <c r="NCS41" s="14"/>
      <c r="NDA41" s="14"/>
      <c r="NDI41" s="14"/>
      <c r="NDQ41" s="14"/>
      <c r="NDY41" s="14"/>
      <c r="NEG41" s="14"/>
      <c r="NEO41" s="14"/>
      <c r="NEW41" s="14"/>
      <c r="NFE41" s="14"/>
      <c r="NFM41" s="14"/>
      <c r="NFU41" s="14"/>
      <c r="NGC41" s="14"/>
      <c r="NGK41" s="14"/>
      <c r="NGS41" s="14"/>
      <c r="NHA41" s="14"/>
      <c r="NHI41" s="14"/>
      <c r="NHQ41" s="14"/>
      <c r="NHY41" s="14"/>
      <c r="NIG41" s="14"/>
      <c r="NIO41" s="14"/>
      <c r="NIW41" s="14"/>
      <c r="NJE41" s="14"/>
      <c r="NJM41" s="14"/>
      <c r="NJU41" s="14"/>
      <c r="NKC41" s="14"/>
      <c r="NKK41" s="14"/>
      <c r="NKS41" s="14"/>
      <c r="NLA41" s="14"/>
      <c r="NLI41" s="14"/>
      <c r="NLQ41" s="14"/>
      <c r="NLY41" s="14"/>
      <c r="NMG41" s="14"/>
      <c r="NMO41" s="14"/>
      <c r="NMW41" s="14"/>
      <c r="NNE41" s="14"/>
      <c r="NNM41" s="14"/>
      <c r="NNU41" s="14"/>
      <c r="NOC41" s="14"/>
      <c r="NOK41" s="14"/>
      <c r="NOS41" s="14"/>
      <c r="NPA41" s="14"/>
      <c r="NPI41" s="14"/>
      <c r="NPQ41" s="14"/>
      <c r="NPY41" s="14"/>
      <c r="NQG41" s="14"/>
      <c r="NQO41" s="14"/>
      <c r="NQW41" s="14"/>
      <c r="NRE41" s="14"/>
      <c r="NRM41" s="14"/>
      <c r="NRU41" s="14"/>
      <c r="NSC41" s="14"/>
      <c r="NSK41" s="14"/>
      <c r="NSS41" s="14"/>
      <c r="NTA41" s="14"/>
      <c r="NTI41" s="14"/>
      <c r="NTQ41" s="14"/>
      <c r="NTY41" s="14"/>
      <c r="NUG41" s="14"/>
      <c r="NUO41" s="14"/>
      <c r="NUW41" s="14"/>
      <c r="NVE41" s="14"/>
      <c r="NVM41" s="14"/>
      <c r="NVU41" s="14"/>
      <c r="NWC41" s="14"/>
      <c r="NWK41" s="14"/>
      <c r="NWS41" s="14"/>
      <c r="NXA41" s="14"/>
      <c r="NXI41" s="14"/>
      <c r="NXQ41" s="14"/>
      <c r="NXY41" s="14"/>
      <c r="NYG41" s="14"/>
      <c r="NYO41" s="14"/>
      <c r="NYW41" s="14"/>
      <c r="NZE41" s="14"/>
      <c r="NZM41" s="14"/>
      <c r="NZU41" s="14"/>
      <c r="OAC41" s="14"/>
      <c r="OAK41" s="14"/>
      <c r="OAS41" s="14"/>
      <c r="OBA41" s="14"/>
      <c r="OBI41" s="14"/>
      <c r="OBQ41" s="14"/>
      <c r="OBY41" s="14"/>
      <c r="OCG41" s="14"/>
      <c r="OCO41" s="14"/>
      <c r="OCW41" s="14"/>
      <c r="ODE41" s="14"/>
      <c r="ODM41" s="14"/>
      <c r="ODU41" s="14"/>
      <c r="OEC41" s="14"/>
      <c r="OEK41" s="14"/>
      <c r="OES41" s="14"/>
      <c r="OFA41" s="14"/>
      <c r="OFI41" s="14"/>
      <c r="OFQ41" s="14"/>
      <c r="OFY41" s="14"/>
      <c r="OGG41" s="14"/>
      <c r="OGO41" s="14"/>
      <c r="OGW41" s="14"/>
      <c r="OHE41" s="14"/>
      <c r="OHM41" s="14"/>
      <c r="OHU41" s="14"/>
      <c r="OIC41" s="14"/>
      <c r="OIK41" s="14"/>
      <c r="OIS41" s="14"/>
      <c r="OJA41" s="14"/>
      <c r="OJI41" s="14"/>
      <c r="OJQ41" s="14"/>
      <c r="OJY41" s="14"/>
      <c r="OKG41" s="14"/>
      <c r="OKO41" s="14"/>
      <c r="OKW41" s="14"/>
      <c r="OLE41" s="14"/>
      <c r="OLM41" s="14"/>
      <c r="OLU41" s="14"/>
      <c r="OMC41" s="14"/>
      <c r="OMK41" s="14"/>
      <c r="OMS41" s="14"/>
      <c r="ONA41" s="14"/>
      <c r="ONI41" s="14"/>
      <c r="ONQ41" s="14"/>
      <c r="ONY41" s="14"/>
      <c r="OOG41" s="14"/>
      <c r="OOO41" s="14"/>
      <c r="OOW41" s="14"/>
      <c r="OPE41" s="14"/>
      <c r="OPM41" s="14"/>
      <c r="OPU41" s="14"/>
      <c r="OQC41" s="14"/>
      <c r="OQK41" s="14"/>
      <c r="OQS41" s="14"/>
      <c r="ORA41" s="14"/>
      <c r="ORI41" s="14"/>
      <c r="ORQ41" s="14"/>
      <c r="ORY41" s="14"/>
      <c r="OSG41" s="14"/>
      <c r="OSO41" s="14"/>
      <c r="OSW41" s="14"/>
      <c r="OTE41" s="14"/>
      <c r="OTM41" s="14"/>
      <c r="OTU41" s="14"/>
      <c r="OUC41" s="14"/>
      <c r="OUK41" s="14"/>
      <c r="OUS41" s="14"/>
      <c r="OVA41" s="14"/>
      <c r="OVI41" s="14"/>
      <c r="OVQ41" s="14"/>
      <c r="OVY41" s="14"/>
      <c r="OWG41" s="14"/>
      <c r="OWO41" s="14"/>
      <c r="OWW41" s="14"/>
      <c r="OXE41" s="14"/>
      <c r="OXM41" s="14"/>
      <c r="OXU41" s="14"/>
      <c r="OYC41" s="14"/>
      <c r="OYK41" s="14"/>
      <c r="OYS41" s="14"/>
      <c r="OZA41" s="14"/>
      <c r="OZI41" s="14"/>
      <c r="OZQ41" s="14"/>
      <c r="OZY41" s="14"/>
      <c r="PAG41" s="14"/>
      <c r="PAO41" s="14"/>
      <c r="PAW41" s="14"/>
      <c r="PBE41" s="14"/>
      <c r="PBM41" s="14"/>
      <c r="PBU41" s="14"/>
      <c r="PCC41" s="14"/>
      <c r="PCK41" s="14"/>
      <c r="PCS41" s="14"/>
      <c r="PDA41" s="14"/>
      <c r="PDI41" s="14"/>
      <c r="PDQ41" s="14"/>
      <c r="PDY41" s="14"/>
      <c r="PEG41" s="14"/>
      <c r="PEO41" s="14"/>
      <c r="PEW41" s="14"/>
      <c r="PFE41" s="14"/>
      <c r="PFM41" s="14"/>
      <c r="PFU41" s="14"/>
      <c r="PGC41" s="14"/>
      <c r="PGK41" s="14"/>
      <c r="PGS41" s="14"/>
      <c r="PHA41" s="14"/>
      <c r="PHI41" s="14"/>
      <c r="PHQ41" s="14"/>
      <c r="PHY41" s="14"/>
      <c r="PIG41" s="14"/>
      <c r="PIO41" s="14"/>
      <c r="PIW41" s="14"/>
      <c r="PJE41" s="14"/>
      <c r="PJM41" s="14"/>
      <c r="PJU41" s="14"/>
      <c r="PKC41" s="14"/>
      <c r="PKK41" s="14"/>
      <c r="PKS41" s="14"/>
      <c r="PLA41" s="14"/>
      <c r="PLI41" s="14"/>
      <c r="PLQ41" s="14"/>
      <c r="PLY41" s="14"/>
      <c r="PMG41" s="14"/>
      <c r="PMO41" s="14"/>
      <c r="PMW41" s="14"/>
      <c r="PNE41" s="14"/>
      <c r="PNM41" s="14"/>
      <c r="PNU41" s="14"/>
      <c r="POC41" s="14"/>
      <c r="POK41" s="14"/>
      <c r="POS41" s="14"/>
      <c r="PPA41" s="14"/>
      <c r="PPI41" s="14"/>
      <c r="PPQ41" s="14"/>
      <c r="PPY41" s="14"/>
      <c r="PQG41" s="14"/>
      <c r="PQO41" s="14"/>
      <c r="PQW41" s="14"/>
      <c r="PRE41" s="14"/>
      <c r="PRM41" s="14"/>
      <c r="PRU41" s="14"/>
      <c r="PSC41" s="14"/>
      <c r="PSK41" s="14"/>
      <c r="PSS41" s="14"/>
      <c r="PTA41" s="14"/>
      <c r="PTI41" s="14"/>
      <c r="PTQ41" s="14"/>
      <c r="PTY41" s="14"/>
      <c r="PUG41" s="14"/>
      <c r="PUO41" s="14"/>
      <c r="PUW41" s="14"/>
      <c r="PVE41" s="14"/>
      <c r="PVM41" s="14"/>
      <c r="PVU41" s="14"/>
      <c r="PWC41" s="14"/>
      <c r="PWK41" s="14"/>
      <c r="PWS41" s="14"/>
      <c r="PXA41" s="14"/>
      <c r="PXI41" s="14"/>
      <c r="PXQ41" s="14"/>
      <c r="PXY41" s="14"/>
      <c r="PYG41" s="14"/>
      <c r="PYO41" s="14"/>
      <c r="PYW41" s="14"/>
      <c r="PZE41" s="14"/>
      <c r="PZM41" s="14"/>
      <c r="PZU41" s="14"/>
      <c r="QAC41" s="14"/>
      <c r="QAK41" s="14"/>
      <c r="QAS41" s="14"/>
      <c r="QBA41" s="14"/>
      <c r="QBI41" s="14"/>
      <c r="QBQ41" s="14"/>
      <c r="QBY41" s="14"/>
      <c r="QCG41" s="14"/>
      <c r="QCO41" s="14"/>
      <c r="QCW41" s="14"/>
      <c r="QDE41" s="14"/>
      <c r="QDM41" s="14"/>
      <c r="QDU41" s="14"/>
      <c r="QEC41" s="14"/>
      <c r="QEK41" s="14"/>
      <c r="QES41" s="14"/>
      <c r="QFA41" s="14"/>
      <c r="QFI41" s="14"/>
      <c r="QFQ41" s="14"/>
      <c r="QFY41" s="14"/>
      <c r="QGG41" s="14"/>
      <c r="QGO41" s="14"/>
      <c r="QGW41" s="14"/>
      <c r="QHE41" s="14"/>
      <c r="QHM41" s="14"/>
      <c r="QHU41" s="14"/>
      <c r="QIC41" s="14"/>
      <c r="QIK41" s="14"/>
      <c r="QIS41" s="14"/>
      <c r="QJA41" s="14"/>
      <c r="QJI41" s="14"/>
      <c r="QJQ41" s="14"/>
      <c r="QJY41" s="14"/>
      <c r="QKG41" s="14"/>
      <c r="QKO41" s="14"/>
      <c r="QKW41" s="14"/>
      <c r="QLE41" s="14"/>
      <c r="QLM41" s="14"/>
      <c r="QLU41" s="14"/>
      <c r="QMC41" s="14"/>
      <c r="QMK41" s="14"/>
      <c r="QMS41" s="14"/>
      <c r="QNA41" s="14"/>
      <c r="QNI41" s="14"/>
      <c r="QNQ41" s="14"/>
      <c r="QNY41" s="14"/>
      <c r="QOG41" s="14"/>
      <c r="QOO41" s="14"/>
      <c r="QOW41" s="14"/>
      <c r="QPE41" s="14"/>
      <c r="QPM41" s="14"/>
      <c r="QPU41" s="14"/>
      <c r="QQC41" s="14"/>
      <c r="QQK41" s="14"/>
      <c r="QQS41" s="14"/>
      <c r="QRA41" s="14"/>
      <c r="QRI41" s="14"/>
      <c r="QRQ41" s="14"/>
      <c r="QRY41" s="14"/>
      <c r="QSG41" s="14"/>
      <c r="QSO41" s="14"/>
      <c r="QSW41" s="14"/>
      <c r="QTE41" s="14"/>
      <c r="QTM41" s="14"/>
      <c r="QTU41" s="14"/>
      <c r="QUC41" s="14"/>
      <c r="QUK41" s="14"/>
      <c r="QUS41" s="14"/>
      <c r="QVA41" s="14"/>
      <c r="QVI41" s="14"/>
      <c r="QVQ41" s="14"/>
      <c r="QVY41" s="14"/>
      <c r="QWG41" s="14"/>
      <c r="QWO41" s="14"/>
      <c r="QWW41" s="14"/>
      <c r="QXE41" s="14"/>
      <c r="QXM41" s="14"/>
      <c r="QXU41" s="14"/>
      <c r="QYC41" s="14"/>
      <c r="QYK41" s="14"/>
      <c r="QYS41" s="14"/>
      <c r="QZA41" s="14"/>
      <c r="QZI41" s="14"/>
      <c r="QZQ41" s="14"/>
      <c r="QZY41" s="14"/>
      <c r="RAG41" s="14"/>
      <c r="RAO41" s="14"/>
      <c r="RAW41" s="14"/>
      <c r="RBE41" s="14"/>
      <c r="RBM41" s="14"/>
      <c r="RBU41" s="14"/>
      <c r="RCC41" s="14"/>
      <c r="RCK41" s="14"/>
      <c r="RCS41" s="14"/>
      <c r="RDA41" s="14"/>
      <c r="RDI41" s="14"/>
      <c r="RDQ41" s="14"/>
      <c r="RDY41" s="14"/>
      <c r="REG41" s="14"/>
      <c r="REO41" s="14"/>
      <c r="REW41" s="14"/>
      <c r="RFE41" s="14"/>
      <c r="RFM41" s="14"/>
      <c r="RFU41" s="14"/>
      <c r="RGC41" s="14"/>
      <c r="RGK41" s="14"/>
      <c r="RGS41" s="14"/>
      <c r="RHA41" s="14"/>
      <c r="RHI41" s="14"/>
      <c r="RHQ41" s="14"/>
      <c r="RHY41" s="14"/>
      <c r="RIG41" s="14"/>
      <c r="RIO41" s="14"/>
      <c r="RIW41" s="14"/>
      <c r="RJE41" s="14"/>
      <c r="RJM41" s="14"/>
      <c r="RJU41" s="14"/>
      <c r="RKC41" s="14"/>
      <c r="RKK41" s="14"/>
      <c r="RKS41" s="14"/>
      <c r="RLA41" s="14"/>
      <c r="RLI41" s="14"/>
      <c r="RLQ41" s="14"/>
      <c r="RLY41" s="14"/>
      <c r="RMG41" s="14"/>
      <c r="RMO41" s="14"/>
      <c r="RMW41" s="14"/>
      <c r="RNE41" s="14"/>
      <c r="RNM41" s="14"/>
      <c r="RNU41" s="14"/>
      <c r="ROC41" s="14"/>
      <c r="ROK41" s="14"/>
      <c r="ROS41" s="14"/>
      <c r="RPA41" s="14"/>
      <c r="RPI41" s="14"/>
      <c r="RPQ41" s="14"/>
      <c r="RPY41" s="14"/>
      <c r="RQG41" s="14"/>
      <c r="RQO41" s="14"/>
      <c r="RQW41" s="14"/>
      <c r="RRE41" s="14"/>
      <c r="RRM41" s="14"/>
      <c r="RRU41" s="14"/>
      <c r="RSC41" s="14"/>
      <c r="RSK41" s="14"/>
      <c r="RSS41" s="14"/>
      <c r="RTA41" s="14"/>
      <c r="RTI41" s="14"/>
      <c r="RTQ41" s="14"/>
      <c r="RTY41" s="14"/>
      <c r="RUG41" s="14"/>
      <c r="RUO41" s="14"/>
      <c r="RUW41" s="14"/>
      <c r="RVE41" s="14"/>
      <c r="RVM41" s="14"/>
      <c r="RVU41" s="14"/>
      <c r="RWC41" s="14"/>
      <c r="RWK41" s="14"/>
      <c r="RWS41" s="14"/>
      <c r="RXA41" s="14"/>
      <c r="RXI41" s="14"/>
      <c r="RXQ41" s="14"/>
      <c r="RXY41" s="14"/>
      <c r="RYG41" s="14"/>
      <c r="RYO41" s="14"/>
      <c r="RYW41" s="14"/>
      <c r="RZE41" s="14"/>
      <c r="RZM41" s="14"/>
      <c r="RZU41" s="14"/>
      <c r="SAC41" s="14"/>
      <c r="SAK41" s="14"/>
      <c r="SAS41" s="14"/>
      <c r="SBA41" s="14"/>
      <c r="SBI41" s="14"/>
      <c r="SBQ41" s="14"/>
      <c r="SBY41" s="14"/>
      <c r="SCG41" s="14"/>
      <c r="SCO41" s="14"/>
      <c r="SCW41" s="14"/>
      <c r="SDE41" s="14"/>
      <c r="SDM41" s="14"/>
      <c r="SDU41" s="14"/>
      <c r="SEC41" s="14"/>
      <c r="SEK41" s="14"/>
      <c r="SES41" s="14"/>
      <c r="SFA41" s="14"/>
      <c r="SFI41" s="14"/>
      <c r="SFQ41" s="14"/>
      <c r="SFY41" s="14"/>
      <c r="SGG41" s="14"/>
      <c r="SGO41" s="14"/>
      <c r="SGW41" s="14"/>
      <c r="SHE41" s="14"/>
      <c r="SHM41" s="14"/>
      <c r="SHU41" s="14"/>
      <c r="SIC41" s="14"/>
      <c r="SIK41" s="14"/>
      <c r="SIS41" s="14"/>
      <c r="SJA41" s="14"/>
      <c r="SJI41" s="14"/>
      <c r="SJQ41" s="14"/>
      <c r="SJY41" s="14"/>
      <c r="SKG41" s="14"/>
      <c r="SKO41" s="14"/>
      <c r="SKW41" s="14"/>
      <c r="SLE41" s="14"/>
      <c r="SLM41" s="14"/>
      <c r="SLU41" s="14"/>
      <c r="SMC41" s="14"/>
      <c r="SMK41" s="14"/>
      <c r="SMS41" s="14"/>
      <c r="SNA41" s="14"/>
      <c r="SNI41" s="14"/>
      <c r="SNQ41" s="14"/>
      <c r="SNY41" s="14"/>
      <c r="SOG41" s="14"/>
      <c r="SOO41" s="14"/>
      <c r="SOW41" s="14"/>
      <c r="SPE41" s="14"/>
      <c r="SPM41" s="14"/>
      <c r="SPU41" s="14"/>
      <c r="SQC41" s="14"/>
      <c r="SQK41" s="14"/>
      <c r="SQS41" s="14"/>
      <c r="SRA41" s="14"/>
      <c r="SRI41" s="14"/>
      <c r="SRQ41" s="14"/>
      <c r="SRY41" s="14"/>
      <c r="SSG41" s="14"/>
      <c r="SSO41" s="14"/>
      <c r="SSW41" s="14"/>
      <c r="STE41" s="14"/>
      <c r="STM41" s="14"/>
      <c r="STU41" s="14"/>
      <c r="SUC41" s="14"/>
      <c r="SUK41" s="14"/>
      <c r="SUS41" s="14"/>
      <c r="SVA41" s="14"/>
      <c r="SVI41" s="14"/>
      <c r="SVQ41" s="14"/>
      <c r="SVY41" s="14"/>
      <c r="SWG41" s="14"/>
      <c r="SWO41" s="14"/>
      <c r="SWW41" s="14"/>
      <c r="SXE41" s="14"/>
      <c r="SXM41" s="14"/>
      <c r="SXU41" s="14"/>
      <c r="SYC41" s="14"/>
      <c r="SYK41" s="14"/>
      <c r="SYS41" s="14"/>
      <c r="SZA41" s="14"/>
      <c r="SZI41" s="14"/>
      <c r="SZQ41" s="14"/>
      <c r="SZY41" s="14"/>
      <c r="TAG41" s="14"/>
      <c r="TAO41" s="14"/>
      <c r="TAW41" s="14"/>
      <c r="TBE41" s="14"/>
      <c r="TBM41" s="14"/>
      <c r="TBU41" s="14"/>
      <c r="TCC41" s="14"/>
      <c r="TCK41" s="14"/>
      <c r="TCS41" s="14"/>
      <c r="TDA41" s="14"/>
      <c r="TDI41" s="14"/>
      <c r="TDQ41" s="14"/>
      <c r="TDY41" s="14"/>
      <c r="TEG41" s="14"/>
      <c r="TEO41" s="14"/>
      <c r="TEW41" s="14"/>
      <c r="TFE41" s="14"/>
      <c r="TFM41" s="14"/>
      <c r="TFU41" s="14"/>
      <c r="TGC41" s="14"/>
      <c r="TGK41" s="14"/>
      <c r="TGS41" s="14"/>
      <c r="THA41" s="14"/>
      <c r="THI41" s="14"/>
      <c r="THQ41" s="14"/>
      <c r="THY41" s="14"/>
      <c r="TIG41" s="14"/>
      <c r="TIO41" s="14"/>
      <c r="TIW41" s="14"/>
      <c r="TJE41" s="14"/>
      <c r="TJM41" s="14"/>
      <c r="TJU41" s="14"/>
      <c r="TKC41" s="14"/>
      <c r="TKK41" s="14"/>
      <c r="TKS41" s="14"/>
      <c r="TLA41" s="14"/>
      <c r="TLI41" s="14"/>
      <c r="TLQ41" s="14"/>
      <c r="TLY41" s="14"/>
      <c r="TMG41" s="14"/>
      <c r="TMO41" s="14"/>
      <c r="TMW41" s="14"/>
      <c r="TNE41" s="14"/>
      <c r="TNM41" s="14"/>
      <c r="TNU41" s="14"/>
      <c r="TOC41" s="14"/>
      <c r="TOK41" s="14"/>
      <c r="TOS41" s="14"/>
      <c r="TPA41" s="14"/>
      <c r="TPI41" s="14"/>
      <c r="TPQ41" s="14"/>
      <c r="TPY41" s="14"/>
      <c r="TQG41" s="14"/>
      <c r="TQO41" s="14"/>
      <c r="TQW41" s="14"/>
      <c r="TRE41" s="14"/>
      <c r="TRM41" s="14"/>
      <c r="TRU41" s="14"/>
      <c r="TSC41" s="14"/>
      <c r="TSK41" s="14"/>
      <c r="TSS41" s="14"/>
      <c r="TTA41" s="14"/>
      <c r="TTI41" s="14"/>
      <c r="TTQ41" s="14"/>
      <c r="TTY41" s="14"/>
      <c r="TUG41" s="14"/>
      <c r="TUO41" s="14"/>
      <c r="TUW41" s="14"/>
      <c r="TVE41" s="14"/>
      <c r="TVM41" s="14"/>
      <c r="TVU41" s="14"/>
      <c r="TWC41" s="14"/>
      <c r="TWK41" s="14"/>
      <c r="TWS41" s="14"/>
      <c r="TXA41" s="14"/>
      <c r="TXI41" s="14"/>
      <c r="TXQ41" s="14"/>
      <c r="TXY41" s="14"/>
      <c r="TYG41" s="14"/>
      <c r="TYO41" s="14"/>
      <c r="TYW41" s="14"/>
      <c r="TZE41" s="14"/>
      <c r="TZM41" s="14"/>
      <c r="TZU41" s="14"/>
      <c r="UAC41" s="14"/>
      <c r="UAK41" s="14"/>
      <c r="UAS41" s="14"/>
      <c r="UBA41" s="14"/>
      <c r="UBI41" s="14"/>
      <c r="UBQ41" s="14"/>
      <c r="UBY41" s="14"/>
      <c r="UCG41" s="14"/>
      <c r="UCO41" s="14"/>
      <c r="UCW41" s="14"/>
      <c r="UDE41" s="14"/>
      <c r="UDM41" s="14"/>
      <c r="UDU41" s="14"/>
      <c r="UEC41" s="14"/>
      <c r="UEK41" s="14"/>
      <c r="UES41" s="14"/>
      <c r="UFA41" s="14"/>
      <c r="UFI41" s="14"/>
      <c r="UFQ41" s="14"/>
      <c r="UFY41" s="14"/>
      <c r="UGG41" s="14"/>
      <c r="UGO41" s="14"/>
      <c r="UGW41" s="14"/>
      <c r="UHE41" s="14"/>
      <c r="UHM41" s="14"/>
      <c r="UHU41" s="14"/>
      <c r="UIC41" s="14"/>
      <c r="UIK41" s="14"/>
      <c r="UIS41" s="14"/>
      <c r="UJA41" s="14"/>
      <c r="UJI41" s="14"/>
      <c r="UJQ41" s="14"/>
      <c r="UJY41" s="14"/>
      <c r="UKG41" s="14"/>
      <c r="UKO41" s="14"/>
      <c r="UKW41" s="14"/>
      <c r="ULE41" s="14"/>
      <c r="ULM41" s="14"/>
      <c r="ULU41" s="14"/>
      <c r="UMC41" s="14"/>
      <c r="UMK41" s="14"/>
      <c r="UMS41" s="14"/>
      <c r="UNA41" s="14"/>
      <c r="UNI41" s="14"/>
      <c r="UNQ41" s="14"/>
      <c r="UNY41" s="14"/>
      <c r="UOG41" s="14"/>
      <c r="UOO41" s="14"/>
      <c r="UOW41" s="14"/>
      <c r="UPE41" s="14"/>
      <c r="UPM41" s="14"/>
      <c r="UPU41" s="14"/>
      <c r="UQC41" s="14"/>
      <c r="UQK41" s="14"/>
      <c r="UQS41" s="14"/>
      <c r="URA41" s="14"/>
      <c r="URI41" s="14"/>
      <c r="URQ41" s="14"/>
      <c r="URY41" s="14"/>
      <c r="USG41" s="14"/>
      <c r="USO41" s="14"/>
      <c r="USW41" s="14"/>
      <c r="UTE41" s="14"/>
      <c r="UTM41" s="14"/>
      <c r="UTU41" s="14"/>
      <c r="UUC41" s="14"/>
      <c r="UUK41" s="14"/>
      <c r="UUS41" s="14"/>
      <c r="UVA41" s="14"/>
      <c r="UVI41" s="14"/>
      <c r="UVQ41" s="14"/>
      <c r="UVY41" s="14"/>
      <c r="UWG41" s="14"/>
      <c r="UWO41" s="14"/>
      <c r="UWW41" s="14"/>
      <c r="UXE41" s="14"/>
      <c r="UXM41" s="14"/>
      <c r="UXU41" s="14"/>
      <c r="UYC41" s="14"/>
      <c r="UYK41" s="14"/>
      <c r="UYS41" s="14"/>
      <c r="UZA41" s="14"/>
      <c r="UZI41" s="14"/>
      <c r="UZQ41" s="14"/>
      <c r="UZY41" s="14"/>
      <c r="VAG41" s="14"/>
      <c r="VAO41" s="14"/>
      <c r="VAW41" s="14"/>
      <c r="VBE41" s="14"/>
      <c r="VBM41" s="14"/>
      <c r="VBU41" s="14"/>
      <c r="VCC41" s="14"/>
      <c r="VCK41" s="14"/>
      <c r="VCS41" s="14"/>
      <c r="VDA41" s="14"/>
      <c r="VDI41" s="14"/>
      <c r="VDQ41" s="14"/>
      <c r="VDY41" s="14"/>
      <c r="VEG41" s="14"/>
      <c r="VEO41" s="14"/>
      <c r="VEW41" s="14"/>
      <c r="VFE41" s="14"/>
      <c r="VFM41" s="14"/>
      <c r="VFU41" s="14"/>
      <c r="VGC41" s="14"/>
      <c r="VGK41" s="14"/>
      <c r="VGS41" s="14"/>
      <c r="VHA41" s="14"/>
      <c r="VHI41" s="14"/>
      <c r="VHQ41" s="14"/>
      <c r="VHY41" s="14"/>
      <c r="VIG41" s="14"/>
      <c r="VIO41" s="14"/>
      <c r="VIW41" s="14"/>
      <c r="VJE41" s="14"/>
      <c r="VJM41" s="14"/>
      <c r="VJU41" s="14"/>
      <c r="VKC41" s="14"/>
      <c r="VKK41" s="14"/>
      <c r="VKS41" s="14"/>
      <c r="VLA41" s="14"/>
      <c r="VLI41" s="14"/>
      <c r="VLQ41" s="14"/>
      <c r="VLY41" s="14"/>
      <c r="VMG41" s="14"/>
      <c r="VMO41" s="14"/>
      <c r="VMW41" s="14"/>
      <c r="VNE41" s="14"/>
      <c r="VNM41" s="14"/>
      <c r="VNU41" s="14"/>
      <c r="VOC41" s="14"/>
      <c r="VOK41" s="14"/>
      <c r="VOS41" s="14"/>
      <c r="VPA41" s="14"/>
      <c r="VPI41" s="14"/>
      <c r="VPQ41" s="14"/>
      <c r="VPY41" s="14"/>
      <c r="VQG41" s="14"/>
      <c r="VQO41" s="14"/>
      <c r="VQW41" s="14"/>
      <c r="VRE41" s="14"/>
      <c r="VRM41" s="14"/>
      <c r="VRU41" s="14"/>
      <c r="VSC41" s="14"/>
      <c r="VSK41" s="14"/>
      <c r="VSS41" s="14"/>
      <c r="VTA41" s="14"/>
      <c r="VTI41" s="14"/>
      <c r="VTQ41" s="14"/>
      <c r="VTY41" s="14"/>
      <c r="VUG41" s="14"/>
      <c r="VUO41" s="14"/>
      <c r="VUW41" s="14"/>
      <c r="VVE41" s="14"/>
      <c r="VVM41" s="14"/>
      <c r="VVU41" s="14"/>
      <c r="VWC41" s="14"/>
      <c r="VWK41" s="14"/>
      <c r="VWS41" s="14"/>
      <c r="VXA41" s="14"/>
      <c r="VXI41" s="14"/>
      <c r="VXQ41" s="14"/>
      <c r="VXY41" s="14"/>
      <c r="VYG41" s="14"/>
      <c r="VYO41" s="14"/>
      <c r="VYW41" s="14"/>
      <c r="VZE41" s="14"/>
      <c r="VZM41" s="14"/>
      <c r="VZU41" s="14"/>
      <c r="WAC41" s="14"/>
      <c r="WAK41" s="14"/>
      <c r="WAS41" s="14"/>
      <c r="WBA41" s="14"/>
      <c r="WBI41" s="14"/>
      <c r="WBQ41" s="14"/>
      <c r="WBY41" s="14"/>
      <c r="WCG41" s="14"/>
      <c r="WCO41" s="14"/>
      <c r="WCW41" s="14"/>
      <c r="WDE41" s="14"/>
      <c r="WDM41" s="14"/>
      <c r="WDU41" s="14"/>
      <c r="WEC41" s="14"/>
      <c r="WEK41" s="14"/>
      <c r="WES41" s="14"/>
      <c r="WFA41" s="14"/>
      <c r="WFI41" s="14"/>
      <c r="WFQ41" s="14"/>
      <c r="WFY41" s="14"/>
      <c r="WGG41" s="14"/>
      <c r="WGO41" s="14"/>
      <c r="WGW41" s="14"/>
      <c r="WHE41" s="14"/>
      <c r="WHM41" s="14"/>
      <c r="WHU41" s="14"/>
      <c r="WIC41" s="14"/>
      <c r="WIK41" s="14"/>
      <c r="WIS41" s="14"/>
      <c r="WJA41" s="14"/>
      <c r="WJI41" s="14"/>
      <c r="WJQ41" s="14"/>
      <c r="WJY41" s="14"/>
      <c r="WKG41" s="14"/>
      <c r="WKO41" s="14"/>
      <c r="WKW41" s="14"/>
      <c r="WLE41" s="14"/>
      <c r="WLM41" s="14"/>
      <c r="WLU41" s="14"/>
      <c r="WMC41" s="14"/>
      <c r="WMK41" s="14"/>
      <c r="WMS41" s="14"/>
      <c r="WNA41" s="14"/>
      <c r="WNI41" s="14"/>
      <c r="WNQ41" s="14"/>
      <c r="WNY41" s="14"/>
      <c r="WOG41" s="14"/>
      <c r="WOO41" s="14"/>
      <c r="WOW41" s="14"/>
      <c r="WPE41" s="14"/>
      <c r="WPM41" s="14"/>
      <c r="WPU41" s="14"/>
      <c r="WQC41" s="14"/>
      <c r="WQK41" s="14"/>
      <c r="WQS41" s="14"/>
      <c r="WRA41" s="14"/>
      <c r="WRI41" s="14"/>
      <c r="WRQ41" s="14"/>
      <c r="WRY41" s="14"/>
      <c r="WSG41" s="14"/>
      <c r="WSO41" s="14"/>
      <c r="WSW41" s="14"/>
      <c r="WTE41" s="14"/>
      <c r="WTM41" s="14"/>
      <c r="WTU41" s="14"/>
      <c r="WUC41" s="14"/>
      <c r="WUK41" s="14"/>
      <c r="WUS41" s="14"/>
      <c r="WVA41" s="14"/>
      <c r="WVI41" s="14"/>
      <c r="WVQ41" s="14"/>
      <c r="WVY41" s="14"/>
      <c r="WWG41" s="14"/>
      <c r="WWO41" s="14"/>
      <c r="WWW41" s="14"/>
      <c r="WXE41" s="14"/>
      <c r="WXM41" s="14"/>
      <c r="WXU41" s="14"/>
      <c r="WYC41" s="14"/>
      <c r="WYK41" s="14"/>
      <c r="WYS41" s="14"/>
      <c r="WZA41" s="14"/>
      <c r="WZI41" s="14"/>
      <c r="WZQ41" s="14"/>
      <c r="WZY41" s="14"/>
      <c r="XAG41" s="14"/>
      <c r="XAO41" s="14"/>
      <c r="XAW41" s="14"/>
      <c r="XBE41" s="14"/>
      <c r="XBM41" s="14"/>
      <c r="XBU41" s="14"/>
      <c r="XCC41" s="14"/>
      <c r="XCK41" s="14"/>
      <c r="XCS41" s="14"/>
      <c r="XDA41" s="14"/>
      <c r="XDI41" s="14"/>
      <c r="XDQ41" s="14"/>
      <c r="XDY41" s="14"/>
      <c r="XEG41" s="14"/>
      <c r="XEO41" s="14"/>
      <c r="XEW41" s="14"/>
    </row>
    <row r="42" spans="1:16377" s="3" customFormat="1" ht="15">
      <c r="A42" s="10"/>
      <c r="B42" s="10"/>
      <c r="C42" s="9"/>
      <c r="D42" s="93" t="s">
        <v>9</v>
      </c>
      <c r="E42" s="93"/>
      <c r="F42" s="93"/>
      <c r="G42" s="93"/>
      <c r="H42" s="12"/>
      <c r="I42" s="14"/>
      <c r="Q42" s="14"/>
      <c r="Y42" s="14"/>
      <c r="AG42" s="14"/>
      <c r="AO42" s="14"/>
      <c r="AW42" s="14"/>
      <c r="BE42" s="14"/>
      <c r="BM42" s="14"/>
      <c r="BU42" s="14"/>
      <c r="CC42" s="14"/>
      <c r="CK42" s="14"/>
      <c r="CS42" s="14"/>
      <c r="DA42" s="14"/>
      <c r="DI42" s="14"/>
      <c r="DQ42" s="14"/>
      <c r="DY42" s="14"/>
      <c r="EG42" s="14"/>
      <c r="EO42" s="14"/>
      <c r="EW42" s="14"/>
      <c r="FE42" s="14"/>
      <c r="FM42" s="14"/>
      <c r="FU42" s="14"/>
      <c r="GC42" s="14"/>
      <c r="GK42" s="14"/>
      <c r="GS42" s="14"/>
      <c r="HA42" s="14"/>
      <c r="HI42" s="14"/>
      <c r="HQ42" s="14"/>
      <c r="HY42" s="14"/>
      <c r="IG42" s="14"/>
      <c r="IO42" s="14"/>
      <c r="IW42" s="14"/>
      <c r="JE42" s="14"/>
      <c r="JM42" s="14"/>
      <c r="JU42" s="14"/>
      <c r="KC42" s="14"/>
      <c r="KK42" s="14"/>
      <c r="KS42" s="14"/>
      <c r="LA42" s="14"/>
      <c r="LI42" s="14"/>
      <c r="LQ42" s="14"/>
      <c r="LY42" s="14"/>
      <c r="MG42" s="14"/>
      <c r="MO42" s="14"/>
      <c r="MW42" s="14"/>
      <c r="NE42" s="14"/>
      <c r="NM42" s="14"/>
      <c r="NU42" s="14"/>
      <c r="OC42" s="14"/>
      <c r="OK42" s="14"/>
      <c r="OS42" s="14"/>
      <c r="PA42" s="14"/>
      <c r="PI42" s="14"/>
      <c r="PQ42" s="14"/>
      <c r="PY42" s="14"/>
      <c r="QG42" s="14"/>
      <c r="QO42" s="14"/>
      <c r="QW42" s="14"/>
      <c r="RE42" s="14"/>
      <c r="RM42" s="14"/>
      <c r="RU42" s="14"/>
      <c r="SC42" s="14"/>
      <c r="SK42" s="14"/>
      <c r="SS42" s="14"/>
      <c r="TA42" s="14"/>
      <c r="TI42" s="14"/>
      <c r="TQ42" s="14"/>
      <c r="TY42" s="14"/>
      <c r="UG42" s="14"/>
      <c r="UO42" s="14"/>
      <c r="UW42" s="14"/>
      <c r="VE42" s="14"/>
      <c r="VM42" s="14"/>
      <c r="VU42" s="14"/>
      <c r="WC42" s="14"/>
      <c r="WK42" s="14"/>
      <c r="WS42" s="14"/>
      <c r="XA42" s="14"/>
      <c r="XI42" s="14"/>
      <c r="XQ42" s="14"/>
      <c r="XY42" s="14"/>
      <c r="YG42" s="14"/>
      <c r="YO42" s="14"/>
      <c r="YW42" s="14"/>
      <c r="ZE42" s="14"/>
      <c r="ZM42" s="14"/>
      <c r="ZU42" s="14"/>
      <c r="AAC42" s="14"/>
      <c r="AAK42" s="14"/>
      <c r="AAS42" s="14"/>
      <c r="ABA42" s="14"/>
      <c r="ABI42" s="14"/>
      <c r="ABQ42" s="14"/>
      <c r="ABY42" s="14"/>
      <c r="ACG42" s="14"/>
      <c r="ACO42" s="14"/>
      <c r="ACW42" s="14"/>
      <c r="ADE42" s="14"/>
      <c r="ADM42" s="14"/>
      <c r="ADU42" s="14"/>
      <c r="AEC42" s="14"/>
      <c r="AEK42" s="14"/>
      <c r="AES42" s="14"/>
      <c r="AFA42" s="14"/>
      <c r="AFI42" s="14"/>
      <c r="AFQ42" s="14"/>
      <c r="AFY42" s="14"/>
      <c r="AGG42" s="14"/>
      <c r="AGO42" s="14"/>
      <c r="AGW42" s="14"/>
      <c r="AHE42" s="14"/>
      <c r="AHM42" s="14"/>
      <c r="AHU42" s="14"/>
      <c r="AIC42" s="14"/>
      <c r="AIK42" s="14"/>
      <c r="AIS42" s="14"/>
      <c r="AJA42" s="14"/>
      <c r="AJI42" s="14"/>
      <c r="AJQ42" s="14"/>
      <c r="AJY42" s="14"/>
      <c r="AKG42" s="14"/>
      <c r="AKO42" s="14"/>
      <c r="AKW42" s="14"/>
      <c r="ALE42" s="14"/>
      <c r="ALM42" s="14"/>
      <c r="ALU42" s="14"/>
      <c r="AMC42" s="14"/>
      <c r="AMK42" s="14"/>
      <c r="AMS42" s="14"/>
      <c r="ANA42" s="14"/>
      <c r="ANI42" s="14"/>
      <c r="ANQ42" s="14"/>
      <c r="ANY42" s="14"/>
      <c r="AOG42" s="14"/>
      <c r="AOO42" s="14"/>
      <c r="AOW42" s="14"/>
      <c r="APE42" s="14"/>
      <c r="APM42" s="14"/>
      <c r="APU42" s="14"/>
      <c r="AQC42" s="14"/>
      <c r="AQK42" s="14"/>
      <c r="AQS42" s="14"/>
      <c r="ARA42" s="14"/>
      <c r="ARI42" s="14"/>
      <c r="ARQ42" s="14"/>
      <c r="ARY42" s="14"/>
      <c r="ASG42" s="14"/>
      <c r="ASO42" s="14"/>
      <c r="ASW42" s="14"/>
      <c r="ATE42" s="14"/>
      <c r="ATM42" s="14"/>
      <c r="ATU42" s="14"/>
      <c r="AUC42" s="14"/>
      <c r="AUK42" s="14"/>
      <c r="AUS42" s="14"/>
      <c r="AVA42" s="14"/>
      <c r="AVI42" s="14"/>
      <c r="AVQ42" s="14"/>
      <c r="AVY42" s="14"/>
      <c r="AWG42" s="14"/>
      <c r="AWO42" s="14"/>
      <c r="AWW42" s="14"/>
      <c r="AXE42" s="14"/>
      <c r="AXM42" s="14"/>
      <c r="AXU42" s="14"/>
      <c r="AYC42" s="14"/>
      <c r="AYK42" s="14"/>
      <c r="AYS42" s="14"/>
      <c r="AZA42" s="14"/>
      <c r="AZI42" s="14"/>
      <c r="AZQ42" s="14"/>
      <c r="AZY42" s="14"/>
      <c r="BAG42" s="14"/>
      <c r="BAO42" s="14"/>
      <c r="BAW42" s="14"/>
      <c r="BBE42" s="14"/>
      <c r="BBM42" s="14"/>
      <c r="BBU42" s="14"/>
      <c r="BCC42" s="14"/>
      <c r="BCK42" s="14"/>
      <c r="BCS42" s="14"/>
      <c r="BDA42" s="14"/>
      <c r="BDI42" s="14"/>
      <c r="BDQ42" s="14"/>
      <c r="BDY42" s="14"/>
      <c r="BEG42" s="14"/>
      <c r="BEO42" s="14"/>
      <c r="BEW42" s="14"/>
      <c r="BFE42" s="14"/>
      <c r="BFM42" s="14"/>
      <c r="BFU42" s="14"/>
      <c r="BGC42" s="14"/>
      <c r="BGK42" s="14"/>
      <c r="BGS42" s="14"/>
      <c r="BHA42" s="14"/>
      <c r="BHI42" s="14"/>
      <c r="BHQ42" s="14"/>
      <c r="BHY42" s="14"/>
      <c r="BIG42" s="14"/>
      <c r="BIO42" s="14"/>
      <c r="BIW42" s="14"/>
      <c r="BJE42" s="14"/>
      <c r="BJM42" s="14"/>
      <c r="BJU42" s="14"/>
      <c r="BKC42" s="14"/>
      <c r="BKK42" s="14"/>
      <c r="BKS42" s="14"/>
      <c r="BLA42" s="14"/>
      <c r="BLI42" s="14"/>
      <c r="BLQ42" s="14"/>
      <c r="BLY42" s="14"/>
      <c r="BMG42" s="14"/>
      <c r="BMO42" s="14"/>
      <c r="BMW42" s="14"/>
      <c r="BNE42" s="14"/>
      <c r="BNM42" s="14"/>
      <c r="BNU42" s="14"/>
      <c r="BOC42" s="14"/>
      <c r="BOK42" s="14"/>
      <c r="BOS42" s="14"/>
      <c r="BPA42" s="14"/>
      <c r="BPI42" s="14"/>
      <c r="BPQ42" s="14"/>
      <c r="BPY42" s="14"/>
      <c r="BQG42" s="14"/>
      <c r="BQO42" s="14"/>
      <c r="BQW42" s="14"/>
      <c r="BRE42" s="14"/>
      <c r="BRM42" s="14"/>
      <c r="BRU42" s="14"/>
      <c r="BSC42" s="14"/>
      <c r="BSK42" s="14"/>
      <c r="BSS42" s="14"/>
      <c r="BTA42" s="14"/>
      <c r="BTI42" s="14"/>
      <c r="BTQ42" s="14"/>
      <c r="BTY42" s="14"/>
      <c r="BUG42" s="14"/>
      <c r="BUO42" s="14"/>
      <c r="BUW42" s="14"/>
      <c r="BVE42" s="14"/>
      <c r="BVM42" s="14"/>
      <c r="BVU42" s="14"/>
      <c r="BWC42" s="14"/>
      <c r="BWK42" s="14"/>
      <c r="BWS42" s="14"/>
      <c r="BXA42" s="14"/>
      <c r="BXI42" s="14"/>
      <c r="BXQ42" s="14"/>
      <c r="BXY42" s="14"/>
      <c r="BYG42" s="14"/>
      <c r="BYO42" s="14"/>
      <c r="BYW42" s="14"/>
      <c r="BZE42" s="14"/>
      <c r="BZM42" s="14"/>
      <c r="BZU42" s="14"/>
      <c r="CAC42" s="14"/>
      <c r="CAK42" s="14"/>
      <c r="CAS42" s="14"/>
      <c r="CBA42" s="14"/>
      <c r="CBI42" s="14"/>
      <c r="CBQ42" s="14"/>
      <c r="CBY42" s="14"/>
      <c r="CCG42" s="14"/>
      <c r="CCO42" s="14"/>
      <c r="CCW42" s="14"/>
      <c r="CDE42" s="14"/>
      <c r="CDM42" s="14"/>
      <c r="CDU42" s="14"/>
      <c r="CEC42" s="14"/>
      <c r="CEK42" s="14"/>
      <c r="CES42" s="14"/>
      <c r="CFA42" s="14"/>
      <c r="CFI42" s="14"/>
      <c r="CFQ42" s="14"/>
      <c r="CFY42" s="14"/>
      <c r="CGG42" s="14"/>
      <c r="CGO42" s="14"/>
      <c r="CGW42" s="14"/>
      <c r="CHE42" s="14"/>
      <c r="CHM42" s="14"/>
      <c r="CHU42" s="14"/>
      <c r="CIC42" s="14"/>
      <c r="CIK42" s="14"/>
      <c r="CIS42" s="14"/>
      <c r="CJA42" s="14"/>
      <c r="CJI42" s="14"/>
      <c r="CJQ42" s="14"/>
      <c r="CJY42" s="14"/>
      <c r="CKG42" s="14"/>
      <c r="CKO42" s="14"/>
      <c r="CKW42" s="14"/>
      <c r="CLE42" s="14"/>
      <c r="CLM42" s="14"/>
      <c r="CLU42" s="14"/>
      <c r="CMC42" s="14"/>
      <c r="CMK42" s="14"/>
      <c r="CMS42" s="14"/>
      <c r="CNA42" s="14"/>
      <c r="CNI42" s="14"/>
      <c r="CNQ42" s="14"/>
      <c r="CNY42" s="14"/>
      <c r="COG42" s="14"/>
      <c r="COO42" s="14"/>
      <c r="COW42" s="14"/>
      <c r="CPE42" s="14"/>
      <c r="CPM42" s="14"/>
      <c r="CPU42" s="14"/>
      <c r="CQC42" s="14"/>
      <c r="CQK42" s="14"/>
      <c r="CQS42" s="14"/>
      <c r="CRA42" s="14"/>
      <c r="CRI42" s="14"/>
      <c r="CRQ42" s="14"/>
      <c r="CRY42" s="14"/>
      <c r="CSG42" s="14"/>
      <c r="CSO42" s="14"/>
      <c r="CSW42" s="14"/>
      <c r="CTE42" s="14"/>
      <c r="CTM42" s="14"/>
      <c r="CTU42" s="14"/>
      <c r="CUC42" s="14"/>
      <c r="CUK42" s="14"/>
      <c r="CUS42" s="14"/>
      <c r="CVA42" s="14"/>
      <c r="CVI42" s="14"/>
      <c r="CVQ42" s="14"/>
      <c r="CVY42" s="14"/>
      <c r="CWG42" s="14"/>
      <c r="CWO42" s="14"/>
      <c r="CWW42" s="14"/>
      <c r="CXE42" s="14"/>
      <c r="CXM42" s="14"/>
      <c r="CXU42" s="14"/>
      <c r="CYC42" s="14"/>
      <c r="CYK42" s="14"/>
      <c r="CYS42" s="14"/>
      <c r="CZA42" s="14"/>
      <c r="CZI42" s="14"/>
      <c r="CZQ42" s="14"/>
      <c r="CZY42" s="14"/>
      <c r="DAG42" s="14"/>
      <c r="DAO42" s="14"/>
      <c r="DAW42" s="14"/>
      <c r="DBE42" s="14"/>
      <c r="DBM42" s="14"/>
      <c r="DBU42" s="14"/>
      <c r="DCC42" s="14"/>
      <c r="DCK42" s="14"/>
      <c r="DCS42" s="14"/>
      <c r="DDA42" s="14"/>
      <c r="DDI42" s="14"/>
      <c r="DDQ42" s="14"/>
      <c r="DDY42" s="14"/>
      <c r="DEG42" s="14"/>
      <c r="DEO42" s="14"/>
      <c r="DEW42" s="14"/>
      <c r="DFE42" s="14"/>
      <c r="DFM42" s="14"/>
      <c r="DFU42" s="14"/>
      <c r="DGC42" s="14"/>
      <c r="DGK42" s="14"/>
      <c r="DGS42" s="14"/>
      <c r="DHA42" s="14"/>
      <c r="DHI42" s="14"/>
      <c r="DHQ42" s="14"/>
      <c r="DHY42" s="14"/>
      <c r="DIG42" s="14"/>
      <c r="DIO42" s="14"/>
      <c r="DIW42" s="14"/>
      <c r="DJE42" s="14"/>
      <c r="DJM42" s="14"/>
      <c r="DJU42" s="14"/>
      <c r="DKC42" s="14"/>
      <c r="DKK42" s="14"/>
      <c r="DKS42" s="14"/>
      <c r="DLA42" s="14"/>
      <c r="DLI42" s="14"/>
      <c r="DLQ42" s="14"/>
      <c r="DLY42" s="14"/>
      <c r="DMG42" s="14"/>
      <c r="DMO42" s="14"/>
      <c r="DMW42" s="14"/>
      <c r="DNE42" s="14"/>
      <c r="DNM42" s="14"/>
      <c r="DNU42" s="14"/>
      <c r="DOC42" s="14"/>
      <c r="DOK42" s="14"/>
      <c r="DOS42" s="14"/>
      <c r="DPA42" s="14"/>
      <c r="DPI42" s="14"/>
      <c r="DPQ42" s="14"/>
      <c r="DPY42" s="14"/>
      <c r="DQG42" s="14"/>
      <c r="DQO42" s="14"/>
      <c r="DQW42" s="14"/>
      <c r="DRE42" s="14"/>
      <c r="DRM42" s="14"/>
      <c r="DRU42" s="14"/>
      <c r="DSC42" s="14"/>
      <c r="DSK42" s="14"/>
      <c r="DSS42" s="14"/>
      <c r="DTA42" s="14"/>
      <c r="DTI42" s="14"/>
      <c r="DTQ42" s="14"/>
      <c r="DTY42" s="14"/>
      <c r="DUG42" s="14"/>
      <c r="DUO42" s="14"/>
      <c r="DUW42" s="14"/>
      <c r="DVE42" s="14"/>
      <c r="DVM42" s="14"/>
      <c r="DVU42" s="14"/>
      <c r="DWC42" s="14"/>
      <c r="DWK42" s="14"/>
      <c r="DWS42" s="14"/>
      <c r="DXA42" s="14"/>
      <c r="DXI42" s="14"/>
      <c r="DXQ42" s="14"/>
      <c r="DXY42" s="14"/>
      <c r="DYG42" s="14"/>
      <c r="DYO42" s="14"/>
      <c r="DYW42" s="14"/>
      <c r="DZE42" s="14"/>
      <c r="DZM42" s="14"/>
      <c r="DZU42" s="14"/>
      <c r="EAC42" s="14"/>
      <c r="EAK42" s="14"/>
      <c r="EAS42" s="14"/>
      <c r="EBA42" s="14"/>
      <c r="EBI42" s="14"/>
      <c r="EBQ42" s="14"/>
      <c r="EBY42" s="14"/>
      <c r="ECG42" s="14"/>
      <c r="ECO42" s="14"/>
      <c r="ECW42" s="14"/>
      <c r="EDE42" s="14"/>
      <c r="EDM42" s="14"/>
      <c r="EDU42" s="14"/>
      <c r="EEC42" s="14"/>
      <c r="EEK42" s="14"/>
      <c r="EES42" s="14"/>
      <c r="EFA42" s="14"/>
      <c r="EFI42" s="14"/>
      <c r="EFQ42" s="14"/>
      <c r="EFY42" s="14"/>
      <c r="EGG42" s="14"/>
      <c r="EGO42" s="14"/>
      <c r="EGW42" s="14"/>
      <c r="EHE42" s="14"/>
      <c r="EHM42" s="14"/>
      <c r="EHU42" s="14"/>
      <c r="EIC42" s="14"/>
      <c r="EIK42" s="14"/>
      <c r="EIS42" s="14"/>
      <c r="EJA42" s="14"/>
      <c r="EJI42" s="14"/>
      <c r="EJQ42" s="14"/>
      <c r="EJY42" s="14"/>
      <c r="EKG42" s="14"/>
      <c r="EKO42" s="14"/>
      <c r="EKW42" s="14"/>
      <c r="ELE42" s="14"/>
      <c r="ELM42" s="14"/>
      <c r="ELU42" s="14"/>
      <c r="EMC42" s="14"/>
      <c r="EMK42" s="14"/>
      <c r="EMS42" s="14"/>
      <c r="ENA42" s="14"/>
      <c r="ENI42" s="14"/>
      <c r="ENQ42" s="14"/>
      <c r="ENY42" s="14"/>
      <c r="EOG42" s="14"/>
      <c r="EOO42" s="14"/>
      <c r="EOW42" s="14"/>
      <c r="EPE42" s="14"/>
      <c r="EPM42" s="14"/>
      <c r="EPU42" s="14"/>
      <c r="EQC42" s="14"/>
      <c r="EQK42" s="14"/>
      <c r="EQS42" s="14"/>
      <c r="ERA42" s="14"/>
      <c r="ERI42" s="14"/>
      <c r="ERQ42" s="14"/>
      <c r="ERY42" s="14"/>
      <c r="ESG42" s="14"/>
      <c r="ESO42" s="14"/>
      <c r="ESW42" s="14"/>
      <c r="ETE42" s="14"/>
      <c r="ETM42" s="14"/>
      <c r="ETU42" s="14"/>
      <c r="EUC42" s="14"/>
      <c r="EUK42" s="14"/>
      <c r="EUS42" s="14"/>
      <c r="EVA42" s="14"/>
      <c r="EVI42" s="14"/>
      <c r="EVQ42" s="14"/>
      <c r="EVY42" s="14"/>
      <c r="EWG42" s="14"/>
      <c r="EWO42" s="14"/>
      <c r="EWW42" s="14"/>
      <c r="EXE42" s="14"/>
      <c r="EXM42" s="14"/>
      <c r="EXU42" s="14"/>
      <c r="EYC42" s="14"/>
      <c r="EYK42" s="14"/>
      <c r="EYS42" s="14"/>
      <c r="EZA42" s="14"/>
      <c r="EZI42" s="14"/>
      <c r="EZQ42" s="14"/>
      <c r="EZY42" s="14"/>
      <c r="FAG42" s="14"/>
      <c r="FAO42" s="14"/>
      <c r="FAW42" s="14"/>
      <c r="FBE42" s="14"/>
      <c r="FBM42" s="14"/>
      <c r="FBU42" s="14"/>
      <c r="FCC42" s="14"/>
      <c r="FCK42" s="14"/>
      <c r="FCS42" s="14"/>
      <c r="FDA42" s="14"/>
      <c r="FDI42" s="14"/>
      <c r="FDQ42" s="14"/>
      <c r="FDY42" s="14"/>
      <c r="FEG42" s="14"/>
      <c r="FEO42" s="14"/>
      <c r="FEW42" s="14"/>
      <c r="FFE42" s="14"/>
      <c r="FFM42" s="14"/>
      <c r="FFU42" s="14"/>
      <c r="FGC42" s="14"/>
      <c r="FGK42" s="14"/>
      <c r="FGS42" s="14"/>
      <c r="FHA42" s="14"/>
      <c r="FHI42" s="14"/>
      <c r="FHQ42" s="14"/>
      <c r="FHY42" s="14"/>
      <c r="FIG42" s="14"/>
      <c r="FIO42" s="14"/>
      <c r="FIW42" s="14"/>
      <c r="FJE42" s="14"/>
      <c r="FJM42" s="14"/>
      <c r="FJU42" s="14"/>
      <c r="FKC42" s="14"/>
      <c r="FKK42" s="14"/>
      <c r="FKS42" s="14"/>
      <c r="FLA42" s="14"/>
      <c r="FLI42" s="14"/>
      <c r="FLQ42" s="14"/>
      <c r="FLY42" s="14"/>
      <c r="FMG42" s="14"/>
      <c r="FMO42" s="14"/>
      <c r="FMW42" s="14"/>
      <c r="FNE42" s="14"/>
      <c r="FNM42" s="14"/>
      <c r="FNU42" s="14"/>
      <c r="FOC42" s="14"/>
      <c r="FOK42" s="14"/>
      <c r="FOS42" s="14"/>
      <c r="FPA42" s="14"/>
      <c r="FPI42" s="14"/>
      <c r="FPQ42" s="14"/>
      <c r="FPY42" s="14"/>
      <c r="FQG42" s="14"/>
      <c r="FQO42" s="14"/>
      <c r="FQW42" s="14"/>
      <c r="FRE42" s="14"/>
      <c r="FRM42" s="14"/>
      <c r="FRU42" s="14"/>
      <c r="FSC42" s="14"/>
      <c r="FSK42" s="14"/>
      <c r="FSS42" s="14"/>
      <c r="FTA42" s="14"/>
      <c r="FTI42" s="14"/>
      <c r="FTQ42" s="14"/>
      <c r="FTY42" s="14"/>
      <c r="FUG42" s="14"/>
      <c r="FUO42" s="14"/>
      <c r="FUW42" s="14"/>
      <c r="FVE42" s="14"/>
      <c r="FVM42" s="14"/>
      <c r="FVU42" s="14"/>
      <c r="FWC42" s="14"/>
      <c r="FWK42" s="14"/>
      <c r="FWS42" s="14"/>
      <c r="FXA42" s="14"/>
      <c r="FXI42" s="14"/>
      <c r="FXQ42" s="14"/>
      <c r="FXY42" s="14"/>
      <c r="FYG42" s="14"/>
      <c r="FYO42" s="14"/>
      <c r="FYW42" s="14"/>
      <c r="FZE42" s="14"/>
      <c r="FZM42" s="14"/>
      <c r="FZU42" s="14"/>
      <c r="GAC42" s="14"/>
      <c r="GAK42" s="14"/>
      <c r="GAS42" s="14"/>
      <c r="GBA42" s="14"/>
      <c r="GBI42" s="14"/>
      <c r="GBQ42" s="14"/>
      <c r="GBY42" s="14"/>
      <c r="GCG42" s="14"/>
      <c r="GCO42" s="14"/>
      <c r="GCW42" s="14"/>
      <c r="GDE42" s="14"/>
      <c r="GDM42" s="14"/>
      <c r="GDU42" s="14"/>
      <c r="GEC42" s="14"/>
      <c r="GEK42" s="14"/>
      <c r="GES42" s="14"/>
      <c r="GFA42" s="14"/>
      <c r="GFI42" s="14"/>
      <c r="GFQ42" s="14"/>
      <c r="GFY42" s="14"/>
      <c r="GGG42" s="14"/>
      <c r="GGO42" s="14"/>
      <c r="GGW42" s="14"/>
      <c r="GHE42" s="14"/>
      <c r="GHM42" s="14"/>
      <c r="GHU42" s="14"/>
      <c r="GIC42" s="14"/>
      <c r="GIK42" s="14"/>
      <c r="GIS42" s="14"/>
      <c r="GJA42" s="14"/>
      <c r="GJI42" s="14"/>
      <c r="GJQ42" s="14"/>
      <c r="GJY42" s="14"/>
      <c r="GKG42" s="14"/>
      <c r="GKO42" s="14"/>
      <c r="GKW42" s="14"/>
      <c r="GLE42" s="14"/>
      <c r="GLM42" s="14"/>
      <c r="GLU42" s="14"/>
      <c r="GMC42" s="14"/>
      <c r="GMK42" s="14"/>
      <c r="GMS42" s="14"/>
      <c r="GNA42" s="14"/>
      <c r="GNI42" s="14"/>
      <c r="GNQ42" s="14"/>
      <c r="GNY42" s="14"/>
      <c r="GOG42" s="14"/>
      <c r="GOO42" s="14"/>
      <c r="GOW42" s="14"/>
      <c r="GPE42" s="14"/>
      <c r="GPM42" s="14"/>
      <c r="GPU42" s="14"/>
      <c r="GQC42" s="14"/>
      <c r="GQK42" s="14"/>
      <c r="GQS42" s="14"/>
      <c r="GRA42" s="14"/>
      <c r="GRI42" s="14"/>
      <c r="GRQ42" s="14"/>
      <c r="GRY42" s="14"/>
      <c r="GSG42" s="14"/>
      <c r="GSO42" s="14"/>
      <c r="GSW42" s="14"/>
      <c r="GTE42" s="14"/>
      <c r="GTM42" s="14"/>
      <c r="GTU42" s="14"/>
      <c r="GUC42" s="14"/>
      <c r="GUK42" s="14"/>
      <c r="GUS42" s="14"/>
      <c r="GVA42" s="14"/>
      <c r="GVI42" s="14"/>
      <c r="GVQ42" s="14"/>
      <c r="GVY42" s="14"/>
      <c r="GWG42" s="14"/>
      <c r="GWO42" s="14"/>
      <c r="GWW42" s="14"/>
      <c r="GXE42" s="14"/>
      <c r="GXM42" s="14"/>
      <c r="GXU42" s="14"/>
      <c r="GYC42" s="14"/>
      <c r="GYK42" s="14"/>
      <c r="GYS42" s="14"/>
      <c r="GZA42" s="14"/>
      <c r="GZI42" s="14"/>
      <c r="GZQ42" s="14"/>
      <c r="GZY42" s="14"/>
      <c r="HAG42" s="14"/>
      <c r="HAO42" s="14"/>
      <c r="HAW42" s="14"/>
      <c r="HBE42" s="14"/>
      <c r="HBM42" s="14"/>
      <c r="HBU42" s="14"/>
      <c r="HCC42" s="14"/>
      <c r="HCK42" s="14"/>
      <c r="HCS42" s="14"/>
      <c r="HDA42" s="14"/>
      <c r="HDI42" s="14"/>
      <c r="HDQ42" s="14"/>
      <c r="HDY42" s="14"/>
      <c r="HEG42" s="14"/>
      <c r="HEO42" s="14"/>
      <c r="HEW42" s="14"/>
      <c r="HFE42" s="14"/>
      <c r="HFM42" s="14"/>
      <c r="HFU42" s="14"/>
      <c r="HGC42" s="14"/>
      <c r="HGK42" s="14"/>
      <c r="HGS42" s="14"/>
      <c r="HHA42" s="14"/>
      <c r="HHI42" s="14"/>
      <c r="HHQ42" s="14"/>
      <c r="HHY42" s="14"/>
      <c r="HIG42" s="14"/>
      <c r="HIO42" s="14"/>
      <c r="HIW42" s="14"/>
      <c r="HJE42" s="14"/>
      <c r="HJM42" s="14"/>
      <c r="HJU42" s="14"/>
      <c r="HKC42" s="14"/>
      <c r="HKK42" s="14"/>
      <c r="HKS42" s="14"/>
      <c r="HLA42" s="14"/>
      <c r="HLI42" s="14"/>
      <c r="HLQ42" s="14"/>
      <c r="HLY42" s="14"/>
      <c r="HMG42" s="14"/>
      <c r="HMO42" s="14"/>
      <c r="HMW42" s="14"/>
      <c r="HNE42" s="14"/>
      <c r="HNM42" s="14"/>
      <c r="HNU42" s="14"/>
      <c r="HOC42" s="14"/>
      <c r="HOK42" s="14"/>
      <c r="HOS42" s="14"/>
      <c r="HPA42" s="14"/>
      <c r="HPI42" s="14"/>
      <c r="HPQ42" s="14"/>
      <c r="HPY42" s="14"/>
      <c r="HQG42" s="14"/>
      <c r="HQO42" s="14"/>
      <c r="HQW42" s="14"/>
      <c r="HRE42" s="14"/>
      <c r="HRM42" s="14"/>
      <c r="HRU42" s="14"/>
      <c r="HSC42" s="14"/>
      <c r="HSK42" s="14"/>
      <c r="HSS42" s="14"/>
      <c r="HTA42" s="14"/>
      <c r="HTI42" s="14"/>
      <c r="HTQ42" s="14"/>
      <c r="HTY42" s="14"/>
      <c r="HUG42" s="14"/>
      <c r="HUO42" s="14"/>
      <c r="HUW42" s="14"/>
      <c r="HVE42" s="14"/>
      <c r="HVM42" s="14"/>
      <c r="HVU42" s="14"/>
      <c r="HWC42" s="14"/>
      <c r="HWK42" s="14"/>
      <c r="HWS42" s="14"/>
      <c r="HXA42" s="14"/>
      <c r="HXI42" s="14"/>
      <c r="HXQ42" s="14"/>
      <c r="HXY42" s="14"/>
      <c r="HYG42" s="14"/>
      <c r="HYO42" s="14"/>
      <c r="HYW42" s="14"/>
      <c r="HZE42" s="14"/>
      <c r="HZM42" s="14"/>
      <c r="HZU42" s="14"/>
      <c r="IAC42" s="14"/>
      <c r="IAK42" s="14"/>
      <c r="IAS42" s="14"/>
      <c r="IBA42" s="14"/>
      <c r="IBI42" s="14"/>
      <c r="IBQ42" s="14"/>
      <c r="IBY42" s="14"/>
      <c r="ICG42" s="14"/>
      <c r="ICO42" s="14"/>
      <c r="ICW42" s="14"/>
      <c r="IDE42" s="14"/>
      <c r="IDM42" s="14"/>
      <c r="IDU42" s="14"/>
      <c r="IEC42" s="14"/>
      <c r="IEK42" s="14"/>
      <c r="IES42" s="14"/>
      <c r="IFA42" s="14"/>
      <c r="IFI42" s="14"/>
      <c r="IFQ42" s="14"/>
      <c r="IFY42" s="14"/>
      <c r="IGG42" s="14"/>
      <c r="IGO42" s="14"/>
      <c r="IGW42" s="14"/>
      <c r="IHE42" s="14"/>
      <c r="IHM42" s="14"/>
      <c r="IHU42" s="14"/>
      <c r="IIC42" s="14"/>
      <c r="IIK42" s="14"/>
      <c r="IIS42" s="14"/>
      <c r="IJA42" s="14"/>
      <c r="IJI42" s="14"/>
      <c r="IJQ42" s="14"/>
      <c r="IJY42" s="14"/>
      <c r="IKG42" s="14"/>
      <c r="IKO42" s="14"/>
      <c r="IKW42" s="14"/>
      <c r="ILE42" s="14"/>
      <c r="ILM42" s="14"/>
      <c r="ILU42" s="14"/>
      <c r="IMC42" s="14"/>
      <c r="IMK42" s="14"/>
      <c r="IMS42" s="14"/>
      <c r="INA42" s="14"/>
      <c r="INI42" s="14"/>
      <c r="INQ42" s="14"/>
      <c r="INY42" s="14"/>
      <c r="IOG42" s="14"/>
      <c r="IOO42" s="14"/>
      <c r="IOW42" s="14"/>
      <c r="IPE42" s="14"/>
      <c r="IPM42" s="14"/>
      <c r="IPU42" s="14"/>
      <c r="IQC42" s="14"/>
      <c r="IQK42" s="14"/>
      <c r="IQS42" s="14"/>
      <c r="IRA42" s="14"/>
      <c r="IRI42" s="14"/>
      <c r="IRQ42" s="14"/>
      <c r="IRY42" s="14"/>
      <c r="ISG42" s="14"/>
      <c r="ISO42" s="14"/>
      <c r="ISW42" s="14"/>
      <c r="ITE42" s="14"/>
      <c r="ITM42" s="14"/>
      <c r="ITU42" s="14"/>
      <c r="IUC42" s="14"/>
      <c r="IUK42" s="14"/>
      <c r="IUS42" s="14"/>
      <c r="IVA42" s="14"/>
      <c r="IVI42" s="14"/>
      <c r="IVQ42" s="14"/>
      <c r="IVY42" s="14"/>
      <c r="IWG42" s="14"/>
      <c r="IWO42" s="14"/>
      <c r="IWW42" s="14"/>
      <c r="IXE42" s="14"/>
      <c r="IXM42" s="14"/>
      <c r="IXU42" s="14"/>
      <c r="IYC42" s="14"/>
      <c r="IYK42" s="14"/>
      <c r="IYS42" s="14"/>
      <c r="IZA42" s="14"/>
      <c r="IZI42" s="14"/>
      <c r="IZQ42" s="14"/>
      <c r="IZY42" s="14"/>
      <c r="JAG42" s="14"/>
      <c r="JAO42" s="14"/>
      <c r="JAW42" s="14"/>
      <c r="JBE42" s="14"/>
      <c r="JBM42" s="14"/>
      <c r="JBU42" s="14"/>
      <c r="JCC42" s="14"/>
      <c r="JCK42" s="14"/>
      <c r="JCS42" s="14"/>
      <c r="JDA42" s="14"/>
      <c r="JDI42" s="14"/>
      <c r="JDQ42" s="14"/>
      <c r="JDY42" s="14"/>
      <c r="JEG42" s="14"/>
      <c r="JEO42" s="14"/>
      <c r="JEW42" s="14"/>
      <c r="JFE42" s="14"/>
      <c r="JFM42" s="14"/>
      <c r="JFU42" s="14"/>
      <c r="JGC42" s="14"/>
      <c r="JGK42" s="14"/>
      <c r="JGS42" s="14"/>
      <c r="JHA42" s="14"/>
      <c r="JHI42" s="14"/>
      <c r="JHQ42" s="14"/>
      <c r="JHY42" s="14"/>
      <c r="JIG42" s="14"/>
      <c r="JIO42" s="14"/>
      <c r="JIW42" s="14"/>
      <c r="JJE42" s="14"/>
      <c r="JJM42" s="14"/>
      <c r="JJU42" s="14"/>
      <c r="JKC42" s="14"/>
      <c r="JKK42" s="14"/>
      <c r="JKS42" s="14"/>
      <c r="JLA42" s="14"/>
      <c r="JLI42" s="14"/>
      <c r="JLQ42" s="14"/>
      <c r="JLY42" s="14"/>
      <c r="JMG42" s="14"/>
      <c r="JMO42" s="14"/>
      <c r="JMW42" s="14"/>
      <c r="JNE42" s="14"/>
      <c r="JNM42" s="14"/>
      <c r="JNU42" s="14"/>
      <c r="JOC42" s="14"/>
      <c r="JOK42" s="14"/>
      <c r="JOS42" s="14"/>
      <c r="JPA42" s="14"/>
      <c r="JPI42" s="14"/>
      <c r="JPQ42" s="14"/>
      <c r="JPY42" s="14"/>
      <c r="JQG42" s="14"/>
      <c r="JQO42" s="14"/>
      <c r="JQW42" s="14"/>
      <c r="JRE42" s="14"/>
      <c r="JRM42" s="14"/>
      <c r="JRU42" s="14"/>
      <c r="JSC42" s="14"/>
      <c r="JSK42" s="14"/>
      <c r="JSS42" s="14"/>
      <c r="JTA42" s="14"/>
      <c r="JTI42" s="14"/>
      <c r="JTQ42" s="14"/>
      <c r="JTY42" s="14"/>
      <c r="JUG42" s="14"/>
      <c r="JUO42" s="14"/>
      <c r="JUW42" s="14"/>
      <c r="JVE42" s="14"/>
      <c r="JVM42" s="14"/>
      <c r="JVU42" s="14"/>
      <c r="JWC42" s="14"/>
      <c r="JWK42" s="14"/>
      <c r="JWS42" s="14"/>
      <c r="JXA42" s="14"/>
      <c r="JXI42" s="14"/>
      <c r="JXQ42" s="14"/>
      <c r="JXY42" s="14"/>
      <c r="JYG42" s="14"/>
      <c r="JYO42" s="14"/>
      <c r="JYW42" s="14"/>
      <c r="JZE42" s="14"/>
      <c r="JZM42" s="14"/>
      <c r="JZU42" s="14"/>
      <c r="KAC42" s="14"/>
      <c r="KAK42" s="14"/>
      <c r="KAS42" s="14"/>
      <c r="KBA42" s="14"/>
      <c r="KBI42" s="14"/>
      <c r="KBQ42" s="14"/>
      <c r="KBY42" s="14"/>
      <c r="KCG42" s="14"/>
      <c r="KCO42" s="14"/>
      <c r="KCW42" s="14"/>
      <c r="KDE42" s="14"/>
      <c r="KDM42" s="14"/>
      <c r="KDU42" s="14"/>
      <c r="KEC42" s="14"/>
      <c r="KEK42" s="14"/>
      <c r="KES42" s="14"/>
      <c r="KFA42" s="14"/>
      <c r="KFI42" s="14"/>
      <c r="KFQ42" s="14"/>
      <c r="KFY42" s="14"/>
      <c r="KGG42" s="14"/>
      <c r="KGO42" s="14"/>
      <c r="KGW42" s="14"/>
      <c r="KHE42" s="14"/>
      <c r="KHM42" s="14"/>
      <c r="KHU42" s="14"/>
      <c r="KIC42" s="14"/>
      <c r="KIK42" s="14"/>
      <c r="KIS42" s="14"/>
      <c r="KJA42" s="14"/>
      <c r="KJI42" s="14"/>
      <c r="KJQ42" s="14"/>
      <c r="KJY42" s="14"/>
      <c r="KKG42" s="14"/>
      <c r="KKO42" s="14"/>
      <c r="KKW42" s="14"/>
      <c r="KLE42" s="14"/>
      <c r="KLM42" s="14"/>
      <c r="KLU42" s="14"/>
      <c r="KMC42" s="14"/>
      <c r="KMK42" s="14"/>
      <c r="KMS42" s="14"/>
      <c r="KNA42" s="14"/>
      <c r="KNI42" s="14"/>
      <c r="KNQ42" s="14"/>
      <c r="KNY42" s="14"/>
      <c r="KOG42" s="14"/>
      <c r="KOO42" s="14"/>
      <c r="KOW42" s="14"/>
      <c r="KPE42" s="14"/>
      <c r="KPM42" s="14"/>
      <c r="KPU42" s="14"/>
      <c r="KQC42" s="14"/>
      <c r="KQK42" s="14"/>
      <c r="KQS42" s="14"/>
      <c r="KRA42" s="14"/>
      <c r="KRI42" s="14"/>
      <c r="KRQ42" s="14"/>
      <c r="KRY42" s="14"/>
      <c r="KSG42" s="14"/>
      <c r="KSO42" s="14"/>
      <c r="KSW42" s="14"/>
      <c r="KTE42" s="14"/>
      <c r="KTM42" s="14"/>
      <c r="KTU42" s="14"/>
      <c r="KUC42" s="14"/>
      <c r="KUK42" s="14"/>
      <c r="KUS42" s="14"/>
      <c r="KVA42" s="14"/>
      <c r="KVI42" s="14"/>
      <c r="KVQ42" s="14"/>
      <c r="KVY42" s="14"/>
      <c r="KWG42" s="14"/>
      <c r="KWO42" s="14"/>
      <c r="KWW42" s="14"/>
      <c r="KXE42" s="14"/>
      <c r="KXM42" s="14"/>
      <c r="KXU42" s="14"/>
      <c r="KYC42" s="14"/>
      <c r="KYK42" s="14"/>
      <c r="KYS42" s="14"/>
      <c r="KZA42" s="14"/>
      <c r="KZI42" s="14"/>
      <c r="KZQ42" s="14"/>
      <c r="KZY42" s="14"/>
      <c r="LAG42" s="14"/>
      <c r="LAO42" s="14"/>
      <c r="LAW42" s="14"/>
      <c r="LBE42" s="14"/>
      <c r="LBM42" s="14"/>
      <c r="LBU42" s="14"/>
      <c r="LCC42" s="14"/>
      <c r="LCK42" s="14"/>
      <c r="LCS42" s="14"/>
      <c r="LDA42" s="14"/>
      <c r="LDI42" s="14"/>
      <c r="LDQ42" s="14"/>
      <c r="LDY42" s="14"/>
      <c r="LEG42" s="14"/>
      <c r="LEO42" s="14"/>
      <c r="LEW42" s="14"/>
      <c r="LFE42" s="14"/>
      <c r="LFM42" s="14"/>
      <c r="LFU42" s="14"/>
      <c r="LGC42" s="14"/>
      <c r="LGK42" s="14"/>
      <c r="LGS42" s="14"/>
      <c r="LHA42" s="14"/>
      <c r="LHI42" s="14"/>
      <c r="LHQ42" s="14"/>
      <c r="LHY42" s="14"/>
      <c r="LIG42" s="14"/>
      <c r="LIO42" s="14"/>
      <c r="LIW42" s="14"/>
      <c r="LJE42" s="14"/>
      <c r="LJM42" s="14"/>
      <c r="LJU42" s="14"/>
      <c r="LKC42" s="14"/>
      <c r="LKK42" s="14"/>
      <c r="LKS42" s="14"/>
      <c r="LLA42" s="14"/>
      <c r="LLI42" s="14"/>
      <c r="LLQ42" s="14"/>
      <c r="LLY42" s="14"/>
      <c r="LMG42" s="14"/>
      <c r="LMO42" s="14"/>
      <c r="LMW42" s="14"/>
      <c r="LNE42" s="14"/>
      <c r="LNM42" s="14"/>
      <c r="LNU42" s="14"/>
      <c r="LOC42" s="14"/>
      <c r="LOK42" s="14"/>
      <c r="LOS42" s="14"/>
      <c r="LPA42" s="14"/>
      <c r="LPI42" s="14"/>
      <c r="LPQ42" s="14"/>
      <c r="LPY42" s="14"/>
      <c r="LQG42" s="14"/>
      <c r="LQO42" s="14"/>
      <c r="LQW42" s="14"/>
      <c r="LRE42" s="14"/>
      <c r="LRM42" s="14"/>
      <c r="LRU42" s="14"/>
      <c r="LSC42" s="14"/>
      <c r="LSK42" s="14"/>
      <c r="LSS42" s="14"/>
      <c r="LTA42" s="14"/>
      <c r="LTI42" s="14"/>
      <c r="LTQ42" s="14"/>
      <c r="LTY42" s="14"/>
      <c r="LUG42" s="14"/>
      <c r="LUO42" s="14"/>
      <c r="LUW42" s="14"/>
      <c r="LVE42" s="14"/>
      <c r="LVM42" s="14"/>
      <c r="LVU42" s="14"/>
      <c r="LWC42" s="14"/>
      <c r="LWK42" s="14"/>
      <c r="LWS42" s="14"/>
      <c r="LXA42" s="14"/>
      <c r="LXI42" s="14"/>
      <c r="LXQ42" s="14"/>
      <c r="LXY42" s="14"/>
      <c r="LYG42" s="14"/>
      <c r="LYO42" s="14"/>
      <c r="LYW42" s="14"/>
      <c r="LZE42" s="14"/>
      <c r="LZM42" s="14"/>
      <c r="LZU42" s="14"/>
      <c r="MAC42" s="14"/>
      <c r="MAK42" s="14"/>
      <c r="MAS42" s="14"/>
      <c r="MBA42" s="14"/>
      <c r="MBI42" s="14"/>
      <c r="MBQ42" s="14"/>
      <c r="MBY42" s="14"/>
      <c r="MCG42" s="14"/>
      <c r="MCO42" s="14"/>
      <c r="MCW42" s="14"/>
      <c r="MDE42" s="14"/>
      <c r="MDM42" s="14"/>
      <c r="MDU42" s="14"/>
      <c r="MEC42" s="14"/>
      <c r="MEK42" s="14"/>
      <c r="MES42" s="14"/>
      <c r="MFA42" s="14"/>
      <c r="MFI42" s="14"/>
      <c r="MFQ42" s="14"/>
      <c r="MFY42" s="14"/>
      <c r="MGG42" s="14"/>
      <c r="MGO42" s="14"/>
      <c r="MGW42" s="14"/>
      <c r="MHE42" s="14"/>
      <c r="MHM42" s="14"/>
      <c r="MHU42" s="14"/>
      <c r="MIC42" s="14"/>
      <c r="MIK42" s="14"/>
      <c r="MIS42" s="14"/>
      <c r="MJA42" s="14"/>
      <c r="MJI42" s="14"/>
      <c r="MJQ42" s="14"/>
      <c r="MJY42" s="14"/>
      <c r="MKG42" s="14"/>
      <c r="MKO42" s="14"/>
      <c r="MKW42" s="14"/>
      <c r="MLE42" s="14"/>
      <c r="MLM42" s="14"/>
      <c r="MLU42" s="14"/>
      <c r="MMC42" s="14"/>
      <c r="MMK42" s="14"/>
      <c r="MMS42" s="14"/>
      <c r="MNA42" s="14"/>
      <c r="MNI42" s="14"/>
      <c r="MNQ42" s="14"/>
      <c r="MNY42" s="14"/>
      <c r="MOG42" s="14"/>
      <c r="MOO42" s="14"/>
      <c r="MOW42" s="14"/>
      <c r="MPE42" s="14"/>
      <c r="MPM42" s="14"/>
      <c r="MPU42" s="14"/>
      <c r="MQC42" s="14"/>
      <c r="MQK42" s="14"/>
      <c r="MQS42" s="14"/>
      <c r="MRA42" s="14"/>
      <c r="MRI42" s="14"/>
      <c r="MRQ42" s="14"/>
      <c r="MRY42" s="14"/>
      <c r="MSG42" s="14"/>
      <c r="MSO42" s="14"/>
      <c r="MSW42" s="14"/>
      <c r="MTE42" s="14"/>
      <c r="MTM42" s="14"/>
      <c r="MTU42" s="14"/>
      <c r="MUC42" s="14"/>
      <c r="MUK42" s="14"/>
      <c r="MUS42" s="14"/>
      <c r="MVA42" s="14"/>
      <c r="MVI42" s="14"/>
      <c r="MVQ42" s="14"/>
      <c r="MVY42" s="14"/>
      <c r="MWG42" s="14"/>
      <c r="MWO42" s="14"/>
      <c r="MWW42" s="14"/>
      <c r="MXE42" s="14"/>
      <c r="MXM42" s="14"/>
      <c r="MXU42" s="14"/>
      <c r="MYC42" s="14"/>
      <c r="MYK42" s="14"/>
      <c r="MYS42" s="14"/>
      <c r="MZA42" s="14"/>
      <c r="MZI42" s="14"/>
      <c r="MZQ42" s="14"/>
      <c r="MZY42" s="14"/>
      <c r="NAG42" s="14"/>
      <c r="NAO42" s="14"/>
      <c r="NAW42" s="14"/>
      <c r="NBE42" s="14"/>
      <c r="NBM42" s="14"/>
      <c r="NBU42" s="14"/>
      <c r="NCC42" s="14"/>
      <c r="NCK42" s="14"/>
      <c r="NCS42" s="14"/>
      <c r="NDA42" s="14"/>
      <c r="NDI42" s="14"/>
      <c r="NDQ42" s="14"/>
      <c r="NDY42" s="14"/>
      <c r="NEG42" s="14"/>
      <c r="NEO42" s="14"/>
      <c r="NEW42" s="14"/>
      <c r="NFE42" s="14"/>
      <c r="NFM42" s="14"/>
      <c r="NFU42" s="14"/>
      <c r="NGC42" s="14"/>
      <c r="NGK42" s="14"/>
      <c r="NGS42" s="14"/>
      <c r="NHA42" s="14"/>
      <c r="NHI42" s="14"/>
      <c r="NHQ42" s="14"/>
      <c r="NHY42" s="14"/>
      <c r="NIG42" s="14"/>
      <c r="NIO42" s="14"/>
      <c r="NIW42" s="14"/>
      <c r="NJE42" s="14"/>
      <c r="NJM42" s="14"/>
      <c r="NJU42" s="14"/>
      <c r="NKC42" s="14"/>
      <c r="NKK42" s="14"/>
      <c r="NKS42" s="14"/>
      <c r="NLA42" s="14"/>
      <c r="NLI42" s="14"/>
      <c r="NLQ42" s="14"/>
      <c r="NLY42" s="14"/>
      <c r="NMG42" s="14"/>
      <c r="NMO42" s="14"/>
      <c r="NMW42" s="14"/>
      <c r="NNE42" s="14"/>
      <c r="NNM42" s="14"/>
      <c r="NNU42" s="14"/>
      <c r="NOC42" s="14"/>
      <c r="NOK42" s="14"/>
      <c r="NOS42" s="14"/>
      <c r="NPA42" s="14"/>
      <c r="NPI42" s="14"/>
      <c r="NPQ42" s="14"/>
      <c r="NPY42" s="14"/>
      <c r="NQG42" s="14"/>
      <c r="NQO42" s="14"/>
      <c r="NQW42" s="14"/>
      <c r="NRE42" s="14"/>
      <c r="NRM42" s="14"/>
      <c r="NRU42" s="14"/>
      <c r="NSC42" s="14"/>
      <c r="NSK42" s="14"/>
      <c r="NSS42" s="14"/>
      <c r="NTA42" s="14"/>
      <c r="NTI42" s="14"/>
      <c r="NTQ42" s="14"/>
      <c r="NTY42" s="14"/>
      <c r="NUG42" s="14"/>
      <c r="NUO42" s="14"/>
      <c r="NUW42" s="14"/>
      <c r="NVE42" s="14"/>
      <c r="NVM42" s="14"/>
      <c r="NVU42" s="14"/>
      <c r="NWC42" s="14"/>
      <c r="NWK42" s="14"/>
      <c r="NWS42" s="14"/>
      <c r="NXA42" s="14"/>
      <c r="NXI42" s="14"/>
      <c r="NXQ42" s="14"/>
      <c r="NXY42" s="14"/>
      <c r="NYG42" s="14"/>
      <c r="NYO42" s="14"/>
      <c r="NYW42" s="14"/>
      <c r="NZE42" s="14"/>
      <c r="NZM42" s="14"/>
      <c r="NZU42" s="14"/>
      <c r="OAC42" s="14"/>
      <c r="OAK42" s="14"/>
      <c r="OAS42" s="14"/>
      <c r="OBA42" s="14"/>
      <c r="OBI42" s="14"/>
      <c r="OBQ42" s="14"/>
      <c r="OBY42" s="14"/>
      <c r="OCG42" s="14"/>
      <c r="OCO42" s="14"/>
      <c r="OCW42" s="14"/>
      <c r="ODE42" s="14"/>
      <c r="ODM42" s="14"/>
      <c r="ODU42" s="14"/>
      <c r="OEC42" s="14"/>
      <c r="OEK42" s="14"/>
      <c r="OES42" s="14"/>
      <c r="OFA42" s="14"/>
      <c r="OFI42" s="14"/>
      <c r="OFQ42" s="14"/>
      <c r="OFY42" s="14"/>
      <c r="OGG42" s="14"/>
      <c r="OGO42" s="14"/>
      <c r="OGW42" s="14"/>
      <c r="OHE42" s="14"/>
      <c r="OHM42" s="14"/>
      <c r="OHU42" s="14"/>
      <c r="OIC42" s="14"/>
      <c r="OIK42" s="14"/>
      <c r="OIS42" s="14"/>
      <c r="OJA42" s="14"/>
      <c r="OJI42" s="14"/>
      <c r="OJQ42" s="14"/>
      <c r="OJY42" s="14"/>
      <c r="OKG42" s="14"/>
      <c r="OKO42" s="14"/>
      <c r="OKW42" s="14"/>
      <c r="OLE42" s="14"/>
      <c r="OLM42" s="14"/>
      <c r="OLU42" s="14"/>
      <c r="OMC42" s="14"/>
      <c r="OMK42" s="14"/>
      <c r="OMS42" s="14"/>
      <c r="ONA42" s="14"/>
      <c r="ONI42" s="14"/>
      <c r="ONQ42" s="14"/>
      <c r="ONY42" s="14"/>
      <c r="OOG42" s="14"/>
      <c r="OOO42" s="14"/>
      <c r="OOW42" s="14"/>
      <c r="OPE42" s="14"/>
      <c r="OPM42" s="14"/>
      <c r="OPU42" s="14"/>
      <c r="OQC42" s="14"/>
      <c r="OQK42" s="14"/>
      <c r="OQS42" s="14"/>
      <c r="ORA42" s="14"/>
      <c r="ORI42" s="14"/>
      <c r="ORQ42" s="14"/>
      <c r="ORY42" s="14"/>
      <c r="OSG42" s="14"/>
      <c r="OSO42" s="14"/>
      <c r="OSW42" s="14"/>
      <c r="OTE42" s="14"/>
      <c r="OTM42" s="14"/>
      <c r="OTU42" s="14"/>
      <c r="OUC42" s="14"/>
      <c r="OUK42" s="14"/>
      <c r="OUS42" s="14"/>
      <c r="OVA42" s="14"/>
      <c r="OVI42" s="14"/>
      <c r="OVQ42" s="14"/>
      <c r="OVY42" s="14"/>
      <c r="OWG42" s="14"/>
      <c r="OWO42" s="14"/>
      <c r="OWW42" s="14"/>
      <c r="OXE42" s="14"/>
      <c r="OXM42" s="14"/>
      <c r="OXU42" s="14"/>
      <c r="OYC42" s="14"/>
      <c r="OYK42" s="14"/>
      <c r="OYS42" s="14"/>
      <c r="OZA42" s="14"/>
      <c r="OZI42" s="14"/>
      <c r="OZQ42" s="14"/>
      <c r="OZY42" s="14"/>
      <c r="PAG42" s="14"/>
      <c r="PAO42" s="14"/>
      <c r="PAW42" s="14"/>
      <c r="PBE42" s="14"/>
      <c r="PBM42" s="14"/>
      <c r="PBU42" s="14"/>
      <c r="PCC42" s="14"/>
      <c r="PCK42" s="14"/>
      <c r="PCS42" s="14"/>
      <c r="PDA42" s="14"/>
      <c r="PDI42" s="14"/>
      <c r="PDQ42" s="14"/>
      <c r="PDY42" s="14"/>
      <c r="PEG42" s="14"/>
      <c r="PEO42" s="14"/>
      <c r="PEW42" s="14"/>
      <c r="PFE42" s="14"/>
      <c r="PFM42" s="14"/>
      <c r="PFU42" s="14"/>
      <c r="PGC42" s="14"/>
      <c r="PGK42" s="14"/>
      <c r="PGS42" s="14"/>
      <c r="PHA42" s="14"/>
      <c r="PHI42" s="14"/>
      <c r="PHQ42" s="14"/>
      <c r="PHY42" s="14"/>
      <c r="PIG42" s="14"/>
      <c r="PIO42" s="14"/>
      <c r="PIW42" s="14"/>
      <c r="PJE42" s="14"/>
      <c r="PJM42" s="14"/>
      <c r="PJU42" s="14"/>
      <c r="PKC42" s="14"/>
      <c r="PKK42" s="14"/>
      <c r="PKS42" s="14"/>
      <c r="PLA42" s="14"/>
      <c r="PLI42" s="14"/>
      <c r="PLQ42" s="14"/>
      <c r="PLY42" s="14"/>
      <c r="PMG42" s="14"/>
      <c r="PMO42" s="14"/>
      <c r="PMW42" s="14"/>
      <c r="PNE42" s="14"/>
      <c r="PNM42" s="14"/>
      <c r="PNU42" s="14"/>
      <c r="POC42" s="14"/>
      <c r="POK42" s="14"/>
      <c r="POS42" s="14"/>
      <c r="PPA42" s="14"/>
      <c r="PPI42" s="14"/>
      <c r="PPQ42" s="14"/>
      <c r="PPY42" s="14"/>
      <c r="PQG42" s="14"/>
      <c r="PQO42" s="14"/>
      <c r="PQW42" s="14"/>
      <c r="PRE42" s="14"/>
      <c r="PRM42" s="14"/>
      <c r="PRU42" s="14"/>
      <c r="PSC42" s="14"/>
      <c r="PSK42" s="14"/>
      <c r="PSS42" s="14"/>
      <c r="PTA42" s="14"/>
      <c r="PTI42" s="14"/>
      <c r="PTQ42" s="14"/>
      <c r="PTY42" s="14"/>
      <c r="PUG42" s="14"/>
      <c r="PUO42" s="14"/>
      <c r="PUW42" s="14"/>
      <c r="PVE42" s="14"/>
      <c r="PVM42" s="14"/>
      <c r="PVU42" s="14"/>
      <c r="PWC42" s="14"/>
      <c r="PWK42" s="14"/>
      <c r="PWS42" s="14"/>
      <c r="PXA42" s="14"/>
      <c r="PXI42" s="14"/>
      <c r="PXQ42" s="14"/>
      <c r="PXY42" s="14"/>
      <c r="PYG42" s="14"/>
      <c r="PYO42" s="14"/>
      <c r="PYW42" s="14"/>
      <c r="PZE42" s="14"/>
      <c r="PZM42" s="14"/>
      <c r="PZU42" s="14"/>
      <c r="QAC42" s="14"/>
      <c r="QAK42" s="14"/>
      <c r="QAS42" s="14"/>
      <c r="QBA42" s="14"/>
      <c r="QBI42" s="14"/>
      <c r="QBQ42" s="14"/>
      <c r="QBY42" s="14"/>
      <c r="QCG42" s="14"/>
      <c r="QCO42" s="14"/>
      <c r="QCW42" s="14"/>
      <c r="QDE42" s="14"/>
      <c r="QDM42" s="14"/>
      <c r="QDU42" s="14"/>
      <c r="QEC42" s="14"/>
      <c r="QEK42" s="14"/>
      <c r="QES42" s="14"/>
      <c r="QFA42" s="14"/>
      <c r="QFI42" s="14"/>
      <c r="QFQ42" s="14"/>
      <c r="QFY42" s="14"/>
      <c r="QGG42" s="14"/>
      <c r="QGO42" s="14"/>
      <c r="QGW42" s="14"/>
      <c r="QHE42" s="14"/>
      <c r="QHM42" s="14"/>
      <c r="QHU42" s="14"/>
      <c r="QIC42" s="14"/>
      <c r="QIK42" s="14"/>
      <c r="QIS42" s="14"/>
      <c r="QJA42" s="14"/>
      <c r="QJI42" s="14"/>
      <c r="QJQ42" s="14"/>
      <c r="QJY42" s="14"/>
      <c r="QKG42" s="14"/>
      <c r="QKO42" s="14"/>
      <c r="QKW42" s="14"/>
      <c r="QLE42" s="14"/>
      <c r="QLM42" s="14"/>
      <c r="QLU42" s="14"/>
      <c r="QMC42" s="14"/>
      <c r="QMK42" s="14"/>
      <c r="QMS42" s="14"/>
      <c r="QNA42" s="14"/>
      <c r="QNI42" s="14"/>
      <c r="QNQ42" s="14"/>
      <c r="QNY42" s="14"/>
      <c r="QOG42" s="14"/>
      <c r="QOO42" s="14"/>
      <c r="QOW42" s="14"/>
      <c r="QPE42" s="14"/>
      <c r="QPM42" s="14"/>
      <c r="QPU42" s="14"/>
      <c r="QQC42" s="14"/>
      <c r="QQK42" s="14"/>
      <c r="QQS42" s="14"/>
      <c r="QRA42" s="14"/>
      <c r="QRI42" s="14"/>
      <c r="QRQ42" s="14"/>
      <c r="QRY42" s="14"/>
      <c r="QSG42" s="14"/>
      <c r="QSO42" s="14"/>
      <c r="QSW42" s="14"/>
      <c r="QTE42" s="14"/>
      <c r="QTM42" s="14"/>
      <c r="QTU42" s="14"/>
      <c r="QUC42" s="14"/>
      <c r="QUK42" s="14"/>
      <c r="QUS42" s="14"/>
      <c r="QVA42" s="14"/>
      <c r="QVI42" s="14"/>
      <c r="QVQ42" s="14"/>
      <c r="QVY42" s="14"/>
      <c r="QWG42" s="14"/>
      <c r="QWO42" s="14"/>
      <c r="QWW42" s="14"/>
      <c r="QXE42" s="14"/>
      <c r="QXM42" s="14"/>
      <c r="QXU42" s="14"/>
      <c r="QYC42" s="14"/>
      <c r="QYK42" s="14"/>
      <c r="QYS42" s="14"/>
      <c r="QZA42" s="14"/>
      <c r="QZI42" s="14"/>
      <c r="QZQ42" s="14"/>
      <c r="QZY42" s="14"/>
      <c r="RAG42" s="14"/>
      <c r="RAO42" s="14"/>
      <c r="RAW42" s="14"/>
      <c r="RBE42" s="14"/>
      <c r="RBM42" s="14"/>
      <c r="RBU42" s="14"/>
      <c r="RCC42" s="14"/>
      <c r="RCK42" s="14"/>
      <c r="RCS42" s="14"/>
      <c r="RDA42" s="14"/>
      <c r="RDI42" s="14"/>
      <c r="RDQ42" s="14"/>
      <c r="RDY42" s="14"/>
      <c r="REG42" s="14"/>
      <c r="REO42" s="14"/>
      <c r="REW42" s="14"/>
      <c r="RFE42" s="14"/>
      <c r="RFM42" s="14"/>
      <c r="RFU42" s="14"/>
      <c r="RGC42" s="14"/>
      <c r="RGK42" s="14"/>
      <c r="RGS42" s="14"/>
      <c r="RHA42" s="14"/>
      <c r="RHI42" s="14"/>
      <c r="RHQ42" s="14"/>
      <c r="RHY42" s="14"/>
      <c r="RIG42" s="14"/>
      <c r="RIO42" s="14"/>
      <c r="RIW42" s="14"/>
      <c r="RJE42" s="14"/>
      <c r="RJM42" s="14"/>
      <c r="RJU42" s="14"/>
      <c r="RKC42" s="14"/>
      <c r="RKK42" s="14"/>
      <c r="RKS42" s="14"/>
      <c r="RLA42" s="14"/>
      <c r="RLI42" s="14"/>
      <c r="RLQ42" s="14"/>
      <c r="RLY42" s="14"/>
      <c r="RMG42" s="14"/>
      <c r="RMO42" s="14"/>
      <c r="RMW42" s="14"/>
      <c r="RNE42" s="14"/>
      <c r="RNM42" s="14"/>
      <c r="RNU42" s="14"/>
      <c r="ROC42" s="14"/>
      <c r="ROK42" s="14"/>
      <c r="ROS42" s="14"/>
      <c r="RPA42" s="14"/>
      <c r="RPI42" s="14"/>
      <c r="RPQ42" s="14"/>
      <c r="RPY42" s="14"/>
      <c r="RQG42" s="14"/>
      <c r="RQO42" s="14"/>
      <c r="RQW42" s="14"/>
      <c r="RRE42" s="14"/>
      <c r="RRM42" s="14"/>
      <c r="RRU42" s="14"/>
      <c r="RSC42" s="14"/>
      <c r="RSK42" s="14"/>
      <c r="RSS42" s="14"/>
      <c r="RTA42" s="14"/>
      <c r="RTI42" s="14"/>
      <c r="RTQ42" s="14"/>
      <c r="RTY42" s="14"/>
      <c r="RUG42" s="14"/>
      <c r="RUO42" s="14"/>
      <c r="RUW42" s="14"/>
      <c r="RVE42" s="14"/>
      <c r="RVM42" s="14"/>
      <c r="RVU42" s="14"/>
      <c r="RWC42" s="14"/>
      <c r="RWK42" s="14"/>
      <c r="RWS42" s="14"/>
      <c r="RXA42" s="14"/>
      <c r="RXI42" s="14"/>
      <c r="RXQ42" s="14"/>
      <c r="RXY42" s="14"/>
      <c r="RYG42" s="14"/>
      <c r="RYO42" s="14"/>
      <c r="RYW42" s="14"/>
      <c r="RZE42" s="14"/>
      <c r="RZM42" s="14"/>
      <c r="RZU42" s="14"/>
      <c r="SAC42" s="14"/>
      <c r="SAK42" s="14"/>
      <c r="SAS42" s="14"/>
      <c r="SBA42" s="14"/>
      <c r="SBI42" s="14"/>
      <c r="SBQ42" s="14"/>
      <c r="SBY42" s="14"/>
      <c r="SCG42" s="14"/>
      <c r="SCO42" s="14"/>
      <c r="SCW42" s="14"/>
      <c r="SDE42" s="14"/>
      <c r="SDM42" s="14"/>
      <c r="SDU42" s="14"/>
      <c r="SEC42" s="14"/>
      <c r="SEK42" s="14"/>
      <c r="SES42" s="14"/>
      <c r="SFA42" s="14"/>
      <c r="SFI42" s="14"/>
      <c r="SFQ42" s="14"/>
      <c r="SFY42" s="14"/>
      <c r="SGG42" s="14"/>
      <c r="SGO42" s="14"/>
      <c r="SGW42" s="14"/>
      <c r="SHE42" s="14"/>
      <c r="SHM42" s="14"/>
      <c r="SHU42" s="14"/>
      <c r="SIC42" s="14"/>
      <c r="SIK42" s="14"/>
      <c r="SIS42" s="14"/>
      <c r="SJA42" s="14"/>
      <c r="SJI42" s="14"/>
      <c r="SJQ42" s="14"/>
      <c r="SJY42" s="14"/>
      <c r="SKG42" s="14"/>
      <c r="SKO42" s="14"/>
      <c r="SKW42" s="14"/>
      <c r="SLE42" s="14"/>
      <c r="SLM42" s="14"/>
      <c r="SLU42" s="14"/>
      <c r="SMC42" s="14"/>
      <c r="SMK42" s="14"/>
      <c r="SMS42" s="14"/>
      <c r="SNA42" s="14"/>
      <c r="SNI42" s="14"/>
      <c r="SNQ42" s="14"/>
      <c r="SNY42" s="14"/>
      <c r="SOG42" s="14"/>
      <c r="SOO42" s="14"/>
      <c r="SOW42" s="14"/>
      <c r="SPE42" s="14"/>
      <c r="SPM42" s="14"/>
      <c r="SPU42" s="14"/>
      <c r="SQC42" s="14"/>
      <c r="SQK42" s="14"/>
      <c r="SQS42" s="14"/>
      <c r="SRA42" s="14"/>
      <c r="SRI42" s="14"/>
      <c r="SRQ42" s="14"/>
      <c r="SRY42" s="14"/>
      <c r="SSG42" s="14"/>
      <c r="SSO42" s="14"/>
      <c r="SSW42" s="14"/>
      <c r="STE42" s="14"/>
      <c r="STM42" s="14"/>
      <c r="STU42" s="14"/>
      <c r="SUC42" s="14"/>
      <c r="SUK42" s="14"/>
      <c r="SUS42" s="14"/>
      <c r="SVA42" s="14"/>
      <c r="SVI42" s="14"/>
      <c r="SVQ42" s="14"/>
      <c r="SVY42" s="14"/>
      <c r="SWG42" s="14"/>
      <c r="SWO42" s="14"/>
      <c r="SWW42" s="14"/>
      <c r="SXE42" s="14"/>
      <c r="SXM42" s="14"/>
      <c r="SXU42" s="14"/>
      <c r="SYC42" s="14"/>
      <c r="SYK42" s="14"/>
      <c r="SYS42" s="14"/>
      <c r="SZA42" s="14"/>
      <c r="SZI42" s="14"/>
      <c r="SZQ42" s="14"/>
      <c r="SZY42" s="14"/>
      <c r="TAG42" s="14"/>
      <c r="TAO42" s="14"/>
      <c r="TAW42" s="14"/>
      <c r="TBE42" s="14"/>
      <c r="TBM42" s="14"/>
      <c r="TBU42" s="14"/>
      <c r="TCC42" s="14"/>
      <c r="TCK42" s="14"/>
      <c r="TCS42" s="14"/>
      <c r="TDA42" s="14"/>
      <c r="TDI42" s="14"/>
      <c r="TDQ42" s="14"/>
      <c r="TDY42" s="14"/>
      <c r="TEG42" s="14"/>
      <c r="TEO42" s="14"/>
      <c r="TEW42" s="14"/>
      <c r="TFE42" s="14"/>
      <c r="TFM42" s="14"/>
      <c r="TFU42" s="14"/>
      <c r="TGC42" s="14"/>
      <c r="TGK42" s="14"/>
      <c r="TGS42" s="14"/>
      <c r="THA42" s="14"/>
      <c r="THI42" s="14"/>
      <c r="THQ42" s="14"/>
      <c r="THY42" s="14"/>
      <c r="TIG42" s="14"/>
      <c r="TIO42" s="14"/>
      <c r="TIW42" s="14"/>
      <c r="TJE42" s="14"/>
      <c r="TJM42" s="14"/>
      <c r="TJU42" s="14"/>
      <c r="TKC42" s="14"/>
      <c r="TKK42" s="14"/>
      <c r="TKS42" s="14"/>
      <c r="TLA42" s="14"/>
      <c r="TLI42" s="14"/>
      <c r="TLQ42" s="14"/>
      <c r="TLY42" s="14"/>
      <c r="TMG42" s="14"/>
      <c r="TMO42" s="14"/>
      <c r="TMW42" s="14"/>
      <c r="TNE42" s="14"/>
      <c r="TNM42" s="14"/>
      <c r="TNU42" s="14"/>
      <c r="TOC42" s="14"/>
      <c r="TOK42" s="14"/>
      <c r="TOS42" s="14"/>
      <c r="TPA42" s="14"/>
      <c r="TPI42" s="14"/>
      <c r="TPQ42" s="14"/>
      <c r="TPY42" s="14"/>
      <c r="TQG42" s="14"/>
      <c r="TQO42" s="14"/>
      <c r="TQW42" s="14"/>
      <c r="TRE42" s="14"/>
      <c r="TRM42" s="14"/>
      <c r="TRU42" s="14"/>
      <c r="TSC42" s="14"/>
      <c r="TSK42" s="14"/>
      <c r="TSS42" s="14"/>
      <c r="TTA42" s="14"/>
      <c r="TTI42" s="14"/>
      <c r="TTQ42" s="14"/>
      <c r="TTY42" s="14"/>
      <c r="TUG42" s="14"/>
      <c r="TUO42" s="14"/>
      <c r="TUW42" s="14"/>
      <c r="TVE42" s="14"/>
      <c r="TVM42" s="14"/>
      <c r="TVU42" s="14"/>
      <c r="TWC42" s="14"/>
      <c r="TWK42" s="14"/>
      <c r="TWS42" s="14"/>
      <c r="TXA42" s="14"/>
      <c r="TXI42" s="14"/>
      <c r="TXQ42" s="14"/>
      <c r="TXY42" s="14"/>
      <c r="TYG42" s="14"/>
      <c r="TYO42" s="14"/>
      <c r="TYW42" s="14"/>
      <c r="TZE42" s="14"/>
      <c r="TZM42" s="14"/>
      <c r="TZU42" s="14"/>
      <c r="UAC42" s="14"/>
      <c r="UAK42" s="14"/>
      <c r="UAS42" s="14"/>
      <c r="UBA42" s="14"/>
      <c r="UBI42" s="14"/>
      <c r="UBQ42" s="14"/>
      <c r="UBY42" s="14"/>
      <c r="UCG42" s="14"/>
      <c r="UCO42" s="14"/>
      <c r="UCW42" s="14"/>
      <c r="UDE42" s="14"/>
      <c r="UDM42" s="14"/>
      <c r="UDU42" s="14"/>
      <c r="UEC42" s="14"/>
      <c r="UEK42" s="14"/>
      <c r="UES42" s="14"/>
      <c r="UFA42" s="14"/>
      <c r="UFI42" s="14"/>
      <c r="UFQ42" s="14"/>
      <c r="UFY42" s="14"/>
      <c r="UGG42" s="14"/>
      <c r="UGO42" s="14"/>
      <c r="UGW42" s="14"/>
      <c r="UHE42" s="14"/>
      <c r="UHM42" s="14"/>
      <c r="UHU42" s="14"/>
      <c r="UIC42" s="14"/>
      <c r="UIK42" s="14"/>
      <c r="UIS42" s="14"/>
      <c r="UJA42" s="14"/>
      <c r="UJI42" s="14"/>
      <c r="UJQ42" s="14"/>
      <c r="UJY42" s="14"/>
      <c r="UKG42" s="14"/>
      <c r="UKO42" s="14"/>
      <c r="UKW42" s="14"/>
      <c r="ULE42" s="14"/>
      <c r="ULM42" s="14"/>
      <c r="ULU42" s="14"/>
      <c r="UMC42" s="14"/>
      <c r="UMK42" s="14"/>
      <c r="UMS42" s="14"/>
      <c r="UNA42" s="14"/>
      <c r="UNI42" s="14"/>
      <c r="UNQ42" s="14"/>
      <c r="UNY42" s="14"/>
      <c r="UOG42" s="14"/>
      <c r="UOO42" s="14"/>
      <c r="UOW42" s="14"/>
      <c r="UPE42" s="14"/>
      <c r="UPM42" s="14"/>
      <c r="UPU42" s="14"/>
      <c r="UQC42" s="14"/>
      <c r="UQK42" s="14"/>
      <c r="UQS42" s="14"/>
      <c r="URA42" s="14"/>
      <c r="URI42" s="14"/>
      <c r="URQ42" s="14"/>
      <c r="URY42" s="14"/>
      <c r="USG42" s="14"/>
      <c r="USO42" s="14"/>
      <c r="USW42" s="14"/>
      <c r="UTE42" s="14"/>
      <c r="UTM42" s="14"/>
      <c r="UTU42" s="14"/>
      <c r="UUC42" s="14"/>
      <c r="UUK42" s="14"/>
      <c r="UUS42" s="14"/>
      <c r="UVA42" s="14"/>
      <c r="UVI42" s="14"/>
      <c r="UVQ42" s="14"/>
      <c r="UVY42" s="14"/>
      <c r="UWG42" s="14"/>
      <c r="UWO42" s="14"/>
      <c r="UWW42" s="14"/>
      <c r="UXE42" s="14"/>
      <c r="UXM42" s="14"/>
      <c r="UXU42" s="14"/>
      <c r="UYC42" s="14"/>
      <c r="UYK42" s="14"/>
      <c r="UYS42" s="14"/>
      <c r="UZA42" s="14"/>
      <c r="UZI42" s="14"/>
      <c r="UZQ42" s="14"/>
      <c r="UZY42" s="14"/>
      <c r="VAG42" s="14"/>
      <c r="VAO42" s="14"/>
      <c r="VAW42" s="14"/>
      <c r="VBE42" s="14"/>
      <c r="VBM42" s="14"/>
      <c r="VBU42" s="14"/>
      <c r="VCC42" s="14"/>
      <c r="VCK42" s="14"/>
      <c r="VCS42" s="14"/>
      <c r="VDA42" s="14"/>
      <c r="VDI42" s="14"/>
      <c r="VDQ42" s="14"/>
      <c r="VDY42" s="14"/>
      <c r="VEG42" s="14"/>
      <c r="VEO42" s="14"/>
      <c r="VEW42" s="14"/>
      <c r="VFE42" s="14"/>
      <c r="VFM42" s="14"/>
      <c r="VFU42" s="14"/>
      <c r="VGC42" s="14"/>
      <c r="VGK42" s="14"/>
      <c r="VGS42" s="14"/>
      <c r="VHA42" s="14"/>
      <c r="VHI42" s="14"/>
      <c r="VHQ42" s="14"/>
      <c r="VHY42" s="14"/>
      <c r="VIG42" s="14"/>
      <c r="VIO42" s="14"/>
      <c r="VIW42" s="14"/>
      <c r="VJE42" s="14"/>
      <c r="VJM42" s="14"/>
      <c r="VJU42" s="14"/>
      <c r="VKC42" s="14"/>
      <c r="VKK42" s="14"/>
      <c r="VKS42" s="14"/>
      <c r="VLA42" s="14"/>
      <c r="VLI42" s="14"/>
      <c r="VLQ42" s="14"/>
      <c r="VLY42" s="14"/>
      <c r="VMG42" s="14"/>
      <c r="VMO42" s="14"/>
      <c r="VMW42" s="14"/>
      <c r="VNE42" s="14"/>
      <c r="VNM42" s="14"/>
      <c r="VNU42" s="14"/>
      <c r="VOC42" s="14"/>
      <c r="VOK42" s="14"/>
      <c r="VOS42" s="14"/>
      <c r="VPA42" s="14"/>
      <c r="VPI42" s="14"/>
      <c r="VPQ42" s="14"/>
      <c r="VPY42" s="14"/>
      <c r="VQG42" s="14"/>
      <c r="VQO42" s="14"/>
      <c r="VQW42" s="14"/>
      <c r="VRE42" s="14"/>
      <c r="VRM42" s="14"/>
      <c r="VRU42" s="14"/>
      <c r="VSC42" s="14"/>
      <c r="VSK42" s="14"/>
      <c r="VSS42" s="14"/>
      <c r="VTA42" s="14"/>
      <c r="VTI42" s="14"/>
      <c r="VTQ42" s="14"/>
      <c r="VTY42" s="14"/>
      <c r="VUG42" s="14"/>
      <c r="VUO42" s="14"/>
      <c r="VUW42" s="14"/>
      <c r="VVE42" s="14"/>
      <c r="VVM42" s="14"/>
      <c r="VVU42" s="14"/>
      <c r="VWC42" s="14"/>
      <c r="VWK42" s="14"/>
      <c r="VWS42" s="14"/>
      <c r="VXA42" s="14"/>
      <c r="VXI42" s="14"/>
      <c r="VXQ42" s="14"/>
      <c r="VXY42" s="14"/>
      <c r="VYG42" s="14"/>
      <c r="VYO42" s="14"/>
      <c r="VYW42" s="14"/>
      <c r="VZE42" s="14"/>
      <c r="VZM42" s="14"/>
      <c r="VZU42" s="14"/>
      <c r="WAC42" s="14"/>
      <c r="WAK42" s="14"/>
      <c r="WAS42" s="14"/>
      <c r="WBA42" s="14"/>
      <c r="WBI42" s="14"/>
      <c r="WBQ42" s="14"/>
      <c r="WBY42" s="14"/>
      <c r="WCG42" s="14"/>
      <c r="WCO42" s="14"/>
      <c r="WCW42" s="14"/>
      <c r="WDE42" s="14"/>
      <c r="WDM42" s="14"/>
      <c r="WDU42" s="14"/>
      <c r="WEC42" s="14"/>
      <c r="WEK42" s="14"/>
      <c r="WES42" s="14"/>
      <c r="WFA42" s="14"/>
      <c r="WFI42" s="14"/>
      <c r="WFQ42" s="14"/>
      <c r="WFY42" s="14"/>
      <c r="WGG42" s="14"/>
      <c r="WGO42" s="14"/>
      <c r="WGW42" s="14"/>
      <c r="WHE42" s="14"/>
      <c r="WHM42" s="14"/>
      <c r="WHU42" s="14"/>
      <c r="WIC42" s="14"/>
      <c r="WIK42" s="14"/>
      <c r="WIS42" s="14"/>
      <c r="WJA42" s="14"/>
      <c r="WJI42" s="14"/>
      <c r="WJQ42" s="14"/>
      <c r="WJY42" s="14"/>
      <c r="WKG42" s="14"/>
      <c r="WKO42" s="14"/>
      <c r="WKW42" s="14"/>
      <c r="WLE42" s="14"/>
      <c r="WLM42" s="14"/>
      <c r="WLU42" s="14"/>
      <c r="WMC42" s="14"/>
      <c r="WMK42" s="14"/>
      <c r="WMS42" s="14"/>
      <c r="WNA42" s="14"/>
      <c r="WNI42" s="14"/>
      <c r="WNQ42" s="14"/>
      <c r="WNY42" s="14"/>
      <c r="WOG42" s="14"/>
      <c r="WOO42" s="14"/>
      <c r="WOW42" s="14"/>
      <c r="WPE42" s="14"/>
      <c r="WPM42" s="14"/>
      <c r="WPU42" s="14"/>
      <c r="WQC42" s="14"/>
      <c r="WQK42" s="14"/>
      <c r="WQS42" s="14"/>
      <c r="WRA42" s="14"/>
      <c r="WRI42" s="14"/>
      <c r="WRQ42" s="14"/>
      <c r="WRY42" s="14"/>
      <c r="WSG42" s="14"/>
      <c r="WSO42" s="14"/>
      <c r="WSW42" s="14"/>
      <c r="WTE42" s="14"/>
      <c r="WTM42" s="14"/>
      <c r="WTU42" s="14"/>
      <c r="WUC42" s="14"/>
      <c r="WUK42" s="14"/>
      <c r="WUS42" s="14"/>
      <c r="WVA42" s="14"/>
      <c r="WVI42" s="14"/>
      <c r="WVQ42" s="14"/>
      <c r="WVY42" s="14"/>
      <c r="WWG42" s="14"/>
      <c r="WWO42" s="14"/>
      <c r="WWW42" s="14"/>
      <c r="WXE42" s="14"/>
      <c r="WXM42" s="14"/>
      <c r="WXU42" s="14"/>
      <c r="WYC42" s="14"/>
      <c r="WYK42" s="14"/>
      <c r="WYS42" s="14"/>
      <c r="WZA42" s="14"/>
      <c r="WZI42" s="14"/>
      <c r="WZQ42" s="14"/>
      <c r="WZY42" s="14"/>
      <c r="XAG42" s="14"/>
      <c r="XAO42" s="14"/>
      <c r="XAW42" s="14"/>
      <c r="XBE42" s="14"/>
      <c r="XBM42" s="14"/>
      <c r="XBU42" s="14"/>
      <c r="XCC42" s="14"/>
      <c r="XCK42" s="14"/>
      <c r="XCS42" s="14"/>
      <c r="XDA42" s="14"/>
      <c r="XDI42" s="14"/>
      <c r="XDQ42" s="14"/>
      <c r="XDY42" s="14"/>
      <c r="XEG42" s="14"/>
      <c r="XEO42" s="14"/>
      <c r="XEW42" s="14"/>
    </row>
    <row r="43" spans="1:16377" s="3" customFormat="1" ht="15">
      <c r="A43" s="9"/>
      <c r="D43" s="93" t="s">
        <v>11</v>
      </c>
      <c r="E43" s="93"/>
      <c r="F43" s="93"/>
      <c r="G43" s="93"/>
      <c r="I43" s="14"/>
      <c r="Q43" s="14"/>
      <c r="Y43" s="14"/>
      <c r="AG43" s="14"/>
      <c r="AO43" s="14"/>
      <c r="AW43" s="14"/>
      <c r="BE43" s="14"/>
      <c r="BM43" s="14"/>
      <c r="BU43" s="14"/>
      <c r="CC43" s="14"/>
      <c r="CK43" s="14"/>
      <c r="CS43" s="14"/>
      <c r="DA43" s="14"/>
      <c r="DI43" s="14"/>
      <c r="DQ43" s="14"/>
      <c r="DY43" s="14"/>
      <c r="EG43" s="14"/>
      <c r="EO43" s="14"/>
      <c r="EW43" s="14"/>
      <c r="FE43" s="14"/>
      <c r="FM43" s="14"/>
      <c r="FU43" s="14"/>
      <c r="GC43" s="14"/>
      <c r="GK43" s="14"/>
      <c r="GS43" s="14"/>
      <c r="HA43" s="14"/>
      <c r="HI43" s="14"/>
      <c r="HQ43" s="14"/>
      <c r="HY43" s="14"/>
      <c r="IG43" s="14"/>
      <c r="IO43" s="14"/>
      <c r="IW43" s="14"/>
      <c r="JE43" s="14"/>
      <c r="JM43" s="14"/>
      <c r="JU43" s="14"/>
      <c r="KC43" s="14"/>
      <c r="KK43" s="14"/>
      <c r="KS43" s="14"/>
      <c r="LA43" s="14"/>
      <c r="LI43" s="14"/>
      <c r="LQ43" s="14"/>
      <c r="LY43" s="14"/>
      <c r="MG43" s="14"/>
      <c r="MO43" s="14"/>
      <c r="MW43" s="14"/>
      <c r="NE43" s="14"/>
      <c r="NM43" s="14"/>
      <c r="NU43" s="14"/>
      <c r="OC43" s="14"/>
      <c r="OK43" s="14"/>
      <c r="OS43" s="14"/>
      <c r="PA43" s="14"/>
      <c r="PI43" s="14"/>
      <c r="PQ43" s="14"/>
      <c r="PY43" s="14"/>
      <c r="QG43" s="14"/>
      <c r="QO43" s="14"/>
      <c r="QW43" s="14"/>
      <c r="RE43" s="14"/>
      <c r="RM43" s="14"/>
      <c r="RU43" s="14"/>
      <c r="SC43" s="14"/>
      <c r="SK43" s="14"/>
      <c r="SS43" s="14"/>
      <c r="TA43" s="14"/>
      <c r="TI43" s="14"/>
      <c r="TQ43" s="14"/>
      <c r="TY43" s="14"/>
      <c r="UG43" s="14"/>
      <c r="UO43" s="14"/>
      <c r="UW43" s="14"/>
      <c r="VE43" s="14"/>
      <c r="VM43" s="14"/>
      <c r="VU43" s="14"/>
      <c r="WC43" s="14"/>
      <c r="WK43" s="14"/>
      <c r="WS43" s="14"/>
      <c r="XA43" s="14"/>
      <c r="XI43" s="14"/>
      <c r="XQ43" s="14"/>
      <c r="XY43" s="14"/>
      <c r="YG43" s="14"/>
      <c r="YO43" s="14"/>
      <c r="YW43" s="14"/>
      <c r="ZE43" s="14"/>
      <c r="ZM43" s="14"/>
      <c r="ZU43" s="14"/>
      <c r="AAC43" s="14"/>
      <c r="AAK43" s="14"/>
      <c r="AAS43" s="14"/>
      <c r="ABA43" s="14"/>
      <c r="ABI43" s="14"/>
      <c r="ABQ43" s="14"/>
      <c r="ABY43" s="14"/>
      <c r="ACG43" s="14"/>
      <c r="ACO43" s="14"/>
      <c r="ACW43" s="14"/>
      <c r="ADE43" s="14"/>
      <c r="ADM43" s="14"/>
      <c r="ADU43" s="14"/>
      <c r="AEC43" s="14"/>
      <c r="AEK43" s="14"/>
      <c r="AES43" s="14"/>
      <c r="AFA43" s="14"/>
      <c r="AFI43" s="14"/>
      <c r="AFQ43" s="14"/>
      <c r="AFY43" s="14"/>
      <c r="AGG43" s="14"/>
      <c r="AGO43" s="14"/>
      <c r="AGW43" s="14"/>
      <c r="AHE43" s="14"/>
      <c r="AHM43" s="14"/>
      <c r="AHU43" s="14"/>
      <c r="AIC43" s="14"/>
      <c r="AIK43" s="14"/>
      <c r="AIS43" s="14"/>
      <c r="AJA43" s="14"/>
      <c r="AJI43" s="14"/>
      <c r="AJQ43" s="14"/>
      <c r="AJY43" s="14"/>
      <c r="AKG43" s="14"/>
      <c r="AKO43" s="14"/>
      <c r="AKW43" s="14"/>
      <c r="ALE43" s="14"/>
      <c r="ALM43" s="14"/>
      <c r="ALU43" s="14"/>
      <c r="AMC43" s="14"/>
      <c r="AMK43" s="14"/>
      <c r="AMS43" s="14"/>
      <c r="ANA43" s="14"/>
      <c r="ANI43" s="14"/>
      <c r="ANQ43" s="14"/>
      <c r="ANY43" s="14"/>
      <c r="AOG43" s="14"/>
      <c r="AOO43" s="14"/>
      <c r="AOW43" s="14"/>
      <c r="APE43" s="14"/>
      <c r="APM43" s="14"/>
      <c r="APU43" s="14"/>
      <c r="AQC43" s="14"/>
      <c r="AQK43" s="14"/>
      <c r="AQS43" s="14"/>
      <c r="ARA43" s="14"/>
      <c r="ARI43" s="14"/>
      <c r="ARQ43" s="14"/>
      <c r="ARY43" s="14"/>
      <c r="ASG43" s="14"/>
      <c r="ASO43" s="14"/>
      <c r="ASW43" s="14"/>
      <c r="ATE43" s="14"/>
      <c r="ATM43" s="14"/>
      <c r="ATU43" s="14"/>
      <c r="AUC43" s="14"/>
      <c r="AUK43" s="14"/>
      <c r="AUS43" s="14"/>
      <c r="AVA43" s="14"/>
      <c r="AVI43" s="14"/>
      <c r="AVQ43" s="14"/>
      <c r="AVY43" s="14"/>
      <c r="AWG43" s="14"/>
      <c r="AWO43" s="14"/>
      <c r="AWW43" s="14"/>
      <c r="AXE43" s="14"/>
      <c r="AXM43" s="14"/>
      <c r="AXU43" s="14"/>
      <c r="AYC43" s="14"/>
      <c r="AYK43" s="14"/>
      <c r="AYS43" s="14"/>
      <c r="AZA43" s="14"/>
      <c r="AZI43" s="14"/>
      <c r="AZQ43" s="14"/>
      <c r="AZY43" s="14"/>
      <c r="BAG43" s="14"/>
      <c r="BAO43" s="14"/>
      <c r="BAW43" s="14"/>
      <c r="BBE43" s="14"/>
      <c r="BBM43" s="14"/>
      <c r="BBU43" s="14"/>
      <c r="BCC43" s="14"/>
      <c r="BCK43" s="14"/>
      <c r="BCS43" s="14"/>
      <c r="BDA43" s="14"/>
      <c r="BDI43" s="14"/>
      <c r="BDQ43" s="14"/>
      <c r="BDY43" s="14"/>
      <c r="BEG43" s="14"/>
      <c r="BEO43" s="14"/>
      <c r="BEW43" s="14"/>
      <c r="BFE43" s="14"/>
      <c r="BFM43" s="14"/>
      <c r="BFU43" s="14"/>
      <c r="BGC43" s="14"/>
      <c r="BGK43" s="14"/>
      <c r="BGS43" s="14"/>
      <c r="BHA43" s="14"/>
      <c r="BHI43" s="14"/>
      <c r="BHQ43" s="14"/>
      <c r="BHY43" s="14"/>
      <c r="BIG43" s="14"/>
      <c r="BIO43" s="14"/>
      <c r="BIW43" s="14"/>
      <c r="BJE43" s="14"/>
      <c r="BJM43" s="14"/>
      <c r="BJU43" s="14"/>
      <c r="BKC43" s="14"/>
      <c r="BKK43" s="14"/>
      <c r="BKS43" s="14"/>
      <c r="BLA43" s="14"/>
      <c r="BLI43" s="14"/>
      <c r="BLQ43" s="14"/>
      <c r="BLY43" s="14"/>
      <c r="BMG43" s="14"/>
      <c r="BMO43" s="14"/>
      <c r="BMW43" s="14"/>
      <c r="BNE43" s="14"/>
      <c r="BNM43" s="14"/>
      <c r="BNU43" s="14"/>
      <c r="BOC43" s="14"/>
      <c r="BOK43" s="14"/>
      <c r="BOS43" s="14"/>
      <c r="BPA43" s="14"/>
      <c r="BPI43" s="14"/>
      <c r="BPQ43" s="14"/>
      <c r="BPY43" s="14"/>
      <c r="BQG43" s="14"/>
      <c r="BQO43" s="14"/>
      <c r="BQW43" s="14"/>
      <c r="BRE43" s="14"/>
      <c r="BRM43" s="14"/>
      <c r="BRU43" s="14"/>
      <c r="BSC43" s="14"/>
      <c r="BSK43" s="14"/>
      <c r="BSS43" s="14"/>
      <c r="BTA43" s="14"/>
      <c r="BTI43" s="14"/>
      <c r="BTQ43" s="14"/>
      <c r="BTY43" s="14"/>
      <c r="BUG43" s="14"/>
      <c r="BUO43" s="14"/>
      <c r="BUW43" s="14"/>
      <c r="BVE43" s="14"/>
      <c r="BVM43" s="14"/>
      <c r="BVU43" s="14"/>
      <c r="BWC43" s="14"/>
      <c r="BWK43" s="14"/>
      <c r="BWS43" s="14"/>
      <c r="BXA43" s="14"/>
      <c r="BXI43" s="14"/>
      <c r="BXQ43" s="14"/>
      <c r="BXY43" s="14"/>
      <c r="BYG43" s="14"/>
      <c r="BYO43" s="14"/>
      <c r="BYW43" s="14"/>
      <c r="BZE43" s="14"/>
      <c r="BZM43" s="14"/>
      <c r="BZU43" s="14"/>
      <c r="CAC43" s="14"/>
      <c r="CAK43" s="14"/>
      <c r="CAS43" s="14"/>
      <c r="CBA43" s="14"/>
      <c r="CBI43" s="14"/>
      <c r="CBQ43" s="14"/>
      <c r="CBY43" s="14"/>
      <c r="CCG43" s="14"/>
      <c r="CCO43" s="14"/>
      <c r="CCW43" s="14"/>
      <c r="CDE43" s="14"/>
      <c r="CDM43" s="14"/>
      <c r="CDU43" s="14"/>
      <c r="CEC43" s="14"/>
      <c r="CEK43" s="14"/>
      <c r="CES43" s="14"/>
      <c r="CFA43" s="14"/>
      <c r="CFI43" s="14"/>
      <c r="CFQ43" s="14"/>
      <c r="CFY43" s="14"/>
      <c r="CGG43" s="14"/>
      <c r="CGO43" s="14"/>
      <c r="CGW43" s="14"/>
      <c r="CHE43" s="14"/>
      <c r="CHM43" s="14"/>
      <c r="CHU43" s="14"/>
      <c r="CIC43" s="14"/>
      <c r="CIK43" s="14"/>
      <c r="CIS43" s="14"/>
      <c r="CJA43" s="14"/>
      <c r="CJI43" s="14"/>
      <c r="CJQ43" s="14"/>
      <c r="CJY43" s="14"/>
      <c r="CKG43" s="14"/>
      <c r="CKO43" s="14"/>
      <c r="CKW43" s="14"/>
      <c r="CLE43" s="14"/>
      <c r="CLM43" s="14"/>
      <c r="CLU43" s="14"/>
      <c r="CMC43" s="14"/>
      <c r="CMK43" s="14"/>
      <c r="CMS43" s="14"/>
      <c r="CNA43" s="14"/>
      <c r="CNI43" s="14"/>
      <c r="CNQ43" s="14"/>
      <c r="CNY43" s="14"/>
      <c r="COG43" s="14"/>
      <c r="COO43" s="14"/>
      <c r="COW43" s="14"/>
      <c r="CPE43" s="14"/>
      <c r="CPM43" s="14"/>
      <c r="CPU43" s="14"/>
      <c r="CQC43" s="14"/>
      <c r="CQK43" s="14"/>
      <c r="CQS43" s="14"/>
      <c r="CRA43" s="14"/>
      <c r="CRI43" s="14"/>
      <c r="CRQ43" s="14"/>
      <c r="CRY43" s="14"/>
      <c r="CSG43" s="14"/>
      <c r="CSO43" s="14"/>
      <c r="CSW43" s="14"/>
      <c r="CTE43" s="14"/>
      <c r="CTM43" s="14"/>
      <c r="CTU43" s="14"/>
      <c r="CUC43" s="14"/>
      <c r="CUK43" s="14"/>
      <c r="CUS43" s="14"/>
      <c r="CVA43" s="14"/>
      <c r="CVI43" s="14"/>
      <c r="CVQ43" s="14"/>
      <c r="CVY43" s="14"/>
      <c r="CWG43" s="14"/>
      <c r="CWO43" s="14"/>
      <c r="CWW43" s="14"/>
      <c r="CXE43" s="14"/>
      <c r="CXM43" s="14"/>
      <c r="CXU43" s="14"/>
      <c r="CYC43" s="14"/>
      <c r="CYK43" s="14"/>
      <c r="CYS43" s="14"/>
      <c r="CZA43" s="14"/>
      <c r="CZI43" s="14"/>
      <c r="CZQ43" s="14"/>
      <c r="CZY43" s="14"/>
      <c r="DAG43" s="14"/>
      <c r="DAO43" s="14"/>
      <c r="DAW43" s="14"/>
      <c r="DBE43" s="14"/>
      <c r="DBM43" s="14"/>
      <c r="DBU43" s="14"/>
      <c r="DCC43" s="14"/>
      <c r="DCK43" s="14"/>
      <c r="DCS43" s="14"/>
      <c r="DDA43" s="14"/>
      <c r="DDI43" s="14"/>
      <c r="DDQ43" s="14"/>
      <c r="DDY43" s="14"/>
      <c r="DEG43" s="14"/>
      <c r="DEO43" s="14"/>
      <c r="DEW43" s="14"/>
      <c r="DFE43" s="14"/>
      <c r="DFM43" s="14"/>
      <c r="DFU43" s="14"/>
      <c r="DGC43" s="14"/>
      <c r="DGK43" s="14"/>
      <c r="DGS43" s="14"/>
      <c r="DHA43" s="14"/>
      <c r="DHI43" s="14"/>
      <c r="DHQ43" s="14"/>
      <c r="DHY43" s="14"/>
      <c r="DIG43" s="14"/>
      <c r="DIO43" s="14"/>
      <c r="DIW43" s="14"/>
      <c r="DJE43" s="14"/>
      <c r="DJM43" s="14"/>
      <c r="DJU43" s="14"/>
      <c r="DKC43" s="14"/>
      <c r="DKK43" s="14"/>
      <c r="DKS43" s="14"/>
      <c r="DLA43" s="14"/>
      <c r="DLI43" s="14"/>
      <c r="DLQ43" s="14"/>
      <c r="DLY43" s="14"/>
      <c r="DMG43" s="14"/>
      <c r="DMO43" s="14"/>
      <c r="DMW43" s="14"/>
      <c r="DNE43" s="14"/>
      <c r="DNM43" s="14"/>
      <c r="DNU43" s="14"/>
      <c r="DOC43" s="14"/>
      <c r="DOK43" s="14"/>
      <c r="DOS43" s="14"/>
      <c r="DPA43" s="14"/>
      <c r="DPI43" s="14"/>
      <c r="DPQ43" s="14"/>
      <c r="DPY43" s="14"/>
      <c r="DQG43" s="14"/>
      <c r="DQO43" s="14"/>
      <c r="DQW43" s="14"/>
      <c r="DRE43" s="14"/>
      <c r="DRM43" s="14"/>
      <c r="DRU43" s="14"/>
      <c r="DSC43" s="14"/>
      <c r="DSK43" s="14"/>
      <c r="DSS43" s="14"/>
      <c r="DTA43" s="14"/>
      <c r="DTI43" s="14"/>
      <c r="DTQ43" s="14"/>
      <c r="DTY43" s="14"/>
      <c r="DUG43" s="14"/>
      <c r="DUO43" s="14"/>
      <c r="DUW43" s="14"/>
      <c r="DVE43" s="14"/>
      <c r="DVM43" s="14"/>
      <c r="DVU43" s="14"/>
      <c r="DWC43" s="14"/>
      <c r="DWK43" s="14"/>
      <c r="DWS43" s="14"/>
      <c r="DXA43" s="14"/>
      <c r="DXI43" s="14"/>
      <c r="DXQ43" s="14"/>
      <c r="DXY43" s="14"/>
      <c r="DYG43" s="14"/>
      <c r="DYO43" s="14"/>
      <c r="DYW43" s="14"/>
      <c r="DZE43" s="14"/>
      <c r="DZM43" s="14"/>
      <c r="DZU43" s="14"/>
      <c r="EAC43" s="14"/>
      <c r="EAK43" s="14"/>
      <c r="EAS43" s="14"/>
      <c r="EBA43" s="14"/>
      <c r="EBI43" s="14"/>
      <c r="EBQ43" s="14"/>
      <c r="EBY43" s="14"/>
      <c r="ECG43" s="14"/>
      <c r="ECO43" s="14"/>
      <c r="ECW43" s="14"/>
      <c r="EDE43" s="14"/>
      <c r="EDM43" s="14"/>
      <c r="EDU43" s="14"/>
      <c r="EEC43" s="14"/>
      <c r="EEK43" s="14"/>
      <c r="EES43" s="14"/>
      <c r="EFA43" s="14"/>
      <c r="EFI43" s="14"/>
      <c r="EFQ43" s="14"/>
      <c r="EFY43" s="14"/>
      <c r="EGG43" s="14"/>
      <c r="EGO43" s="14"/>
      <c r="EGW43" s="14"/>
      <c r="EHE43" s="14"/>
      <c r="EHM43" s="14"/>
      <c r="EHU43" s="14"/>
      <c r="EIC43" s="14"/>
      <c r="EIK43" s="14"/>
      <c r="EIS43" s="14"/>
      <c r="EJA43" s="14"/>
      <c r="EJI43" s="14"/>
      <c r="EJQ43" s="14"/>
      <c r="EJY43" s="14"/>
      <c r="EKG43" s="14"/>
      <c r="EKO43" s="14"/>
      <c r="EKW43" s="14"/>
      <c r="ELE43" s="14"/>
      <c r="ELM43" s="14"/>
      <c r="ELU43" s="14"/>
      <c r="EMC43" s="14"/>
      <c r="EMK43" s="14"/>
      <c r="EMS43" s="14"/>
      <c r="ENA43" s="14"/>
      <c r="ENI43" s="14"/>
      <c r="ENQ43" s="14"/>
      <c r="ENY43" s="14"/>
      <c r="EOG43" s="14"/>
      <c r="EOO43" s="14"/>
      <c r="EOW43" s="14"/>
      <c r="EPE43" s="14"/>
      <c r="EPM43" s="14"/>
      <c r="EPU43" s="14"/>
      <c r="EQC43" s="14"/>
      <c r="EQK43" s="14"/>
      <c r="EQS43" s="14"/>
      <c r="ERA43" s="14"/>
      <c r="ERI43" s="14"/>
      <c r="ERQ43" s="14"/>
      <c r="ERY43" s="14"/>
      <c r="ESG43" s="14"/>
      <c r="ESO43" s="14"/>
      <c r="ESW43" s="14"/>
      <c r="ETE43" s="14"/>
      <c r="ETM43" s="14"/>
      <c r="ETU43" s="14"/>
      <c r="EUC43" s="14"/>
      <c r="EUK43" s="14"/>
      <c r="EUS43" s="14"/>
      <c r="EVA43" s="14"/>
      <c r="EVI43" s="14"/>
      <c r="EVQ43" s="14"/>
      <c r="EVY43" s="14"/>
      <c r="EWG43" s="14"/>
      <c r="EWO43" s="14"/>
      <c r="EWW43" s="14"/>
      <c r="EXE43" s="14"/>
      <c r="EXM43" s="14"/>
      <c r="EXU43" s="14"/>
      <c r="EYC43" s="14"/>
      <c r="EYK43" s="14"/>
      <c r="EYS43" s="14"/>
      <c r="EZA43" s="14"/>
      <c r="EZI43" s="14"/>
      <c r="EZQ43" s="14"/>
      <c r="EZY43" s="14"/>
      <c r="FAG43" s="14"/>
      <c r="FAO43" s="14"/>
      <c r="FAW43" s="14"/>
      <c r="FBE43" s="14"/>
      <c r="FBM43" s="14"/>
      <c r="FBU43" s="14"/>
      <c r="FCC43" s="14"/>
      <c r="FCK43" s="14"/>
      <c r="FCS43" s="14"/>
      <c r="FDA43" s="14"/>
      <c r="FDI43" s="14"/>
      <c r="FDQ43" s="14"/>
      <c r="FDY43" s="14"/>
      <c r="FEG43" s="14"/>
      <c r="FEO43" s="14"/>
      <c r="FEW43" s="14"/>
      <c r="FFE43" s="14"/>
      <c r="FFM43" s="14"/>
      <c r="FFU43" s="14"/>
      <c r="FGC43" s="14"/>
      <c r="FGK43" s="14"/>
      <c r="FGS43" s="14"/>
      <c r="FHA43" s="14"/>
      <c r="FHI43" s="14"/>
      <c r="FHQ43" s="14"/>
      <c r="FHY43" s="14"/>
      <c r="FIG43" s="14"/>
      <c r="FIO43" s="14"/>
      <c r="FIW43" s="14"/>
      <c r="FJE43" s="14"/>
      <c r="FJM43" s="14"/>
      <c r="FJU43" s="14"/>
      <c r="FKC43" s="14"/>
      <c r="FKK43" s="14"/>
      <c r="FKS43" s="14"/>
      <c r="FLA43" s="14"/>
      <c r="FLI43" s="14"/>
      <c r="FLQ43" s="14"/>
      <c r="FLY43" s="14"/>
      <c r="FMG43" s="14"/>
      <c r="FMO43" s="14"/>
      <c r="FMW43" s="14"/>
      <c r="FNE43" s="14"/>
      <c r="FNM43" s="14"/>
      <c r="FNU43" s="14"/>
      <c r="FOC43" s="14"/>
      <c r="FOK43" s="14"/>
      <c r="FOS43" s="14"/>
      <c r="FPA43" s="14"/>
      <c r="FPI43" s="14"/>
      <c r="FPQ43" s="14"/>
      <c r="FPY43" s="14"/>
      <c r="FQG43" s="14"/>
      <c r="FQO43" s="14"/>
      <c r="FQW43" s="14"/>
      <c r="FRE43" s="14"/>
      <c r="FRM43" s="14"/>
      <c r="FRU43" s="14"/>
      <c r="FSC43" s="14"/>
      <c r="FSK43" s="14"/>
      <c r="FSS43" s="14"/>
      <c r="FTA43" s="14"/>
      <c r="FTI43" s="14"/>
      <c r="FTQ43" s="14"/>
      <c r="FTY43" s="14"/>
      <c r="FUG43" s="14"/>
      <c r="FUO43" s="14"/>
      <c r="FUW43" s="14"/>
      <c r="FVE43" s="14"/>
      <c r="FVM43" s="14"/>
      <c r="FVU43" s="14"/>
      <c r="FWC43" s="14"/>
      <c r="FWK43" s="14"/>
      <c r="FWS43" s="14"/>
      <c r="FXA43" s="14"/>
      <c r="FXI43" s="14"/>
      <c r="FXQ43" s="14"/>
      <c r="FXY43" s="14"/>
      <c r="FYG43" s="14"/>
      <c r="FYO43" s="14"/>
      <c r="FYW43" s="14"/>
      <c r="FZE43" s="14"/>
      <c r="FZM43" s="14"/>
      <c r="FZU43" s="14"/>
      <c r="GAC43" s="14"/>
      <c r="GAK43" s="14"/>
      <c r="GAS43" s="14"/>
      <c r="GBA43" s="14"/>
      <c r="GBI43" s="14"/>
      <c r="GBQ43" s="14"/>
      <c r="GBY43" s="14"/>
      <c r="GCG43" s="14"/>
      <c r="GCO43" s="14"/>
      <c r="GCW43" s="14"/>
      <c r="GDE43" s="14"/>
      <c r="GDM43" s="14"/>
      <c r="GDU43" s="14"/>
      <c r="GEC43" s="14"/>
      <c r="GEK43" s="14"/>
      <c r="GES43" s="14"/>
      <c r="GFA43" s="14"/>
      <c r="GFI43" s="14"/>
      <c r="GFQ43" s="14"/>
      <c r="GFY43" s="14"/>
      <c r="GGG43" s="14"/>
      <c r="GGO43" s="14"/>
      <c r="GGW43" s="14"/>
      <c r="GHE43" s="14"/>
      <c r="GHM43" s="14"/>
      <c r="GHU43" s="14"/>
      <c r="GIC43" s="14"/>
      <c r="GIK43" s="14"/>
      <c r="GIS43" s="14"/>
      <c r="GJA43" s="14"/>
      <c r="GJI43" s="14"/>
      <c r="GJQ43" s="14"/>
      <c r="GJY43" s="14"/>
      <c r="GKG43" s="14"/>
      <c r="GKO43" s="14"/>
      <c r="GKW43" s="14"/>
      <c r="GLE43" s="14"/>
      <c r="GLM43" s="14"/>
      <c r="GLU43" s="14"/>
      <c r="GMC43" s="14"/>
      <c r="GMK43" s="14"/>
      <c r="GMS43" s="14"/>
      <c r="GNA43" s="14"/>
      <c r="GNI43" s="14"/>
      <c r="GNQ43" s="14"/>
      <c r="GNY43" s="14"/>
      <c r="GOG43" s="14"/>
      <c r="GOO43" s="14"/>
      <c r="GOW43" s="14"/>
      <c r="GPE43" s="14"/>
      <c r="GPM43" s="14"/>
      <c r="GPU43" s="14"/>
      <c r="GQC43" s="14"/>
      <c r="GQK43" s="14"/>
      <c r="GQS43" s="14"/>
      <c r="GRA43" s="14"/>
      <c r="GRI43" s="14"/>
      <c r="GRQ43" s="14"/>
      <c r="GRY43" s="14"/>
      <c r="GSG43" s="14"/>
      <c r="GSO43" s="14"/>
      <c r="GSW43" s="14"/>
      <c r="GTE43" s="14"/>
      <c r="GTM43" s="14"/>
      <c r="GTU43" s="14"/>
      <c r="GUC43" s="14"/>
      <c r="GUK43" s="14"/>
      <c r="GUS43" s="14"/>
      <c r="GVA43" s="14"/>
      <c r="GVI43" s="14"/>
      <c r="GVQ43" s="14"/>
      <c r="GVY43" s="14"/>
      <c r="GWG43" s="14"/>
      <c r="GWO43" s="14"/>
      <c r="GWW43" s="14"/>
      <c r="GXE43" s="14"/>
      <c r="GXM43" s="14"/>
      <c r="GXU43" s="14"/>
      <c r="GYC43" s="14"/>
      <c r="GYK43" s="14"/>
      <c r="GYS43" s="14"/>
      <c r="GZA43" s="14"/>
      <c r="GZI43" s="14"/>
      <c r="GZQ43" s="14"/>
      <c r="GZY43" s="14"/>
      <c r="HAG43" s="14"/>
      <c r="HAO43" s="14"/>
      <c r="HAW43" s="14"/>
      <c r="HBE43" s="14"/>
      <c r="HBM43" s="14"/>
      <c r="HBU43" s="14"/>
      <c r="HCC43" s="14"/>
      <c r="HCK43" s="14"/>
      <c r="HCS43" s="14"/>
      <c r="HDA43" s="14"/>
      <c r="HDI43" s="14"/>
      <c r="HDQ43" s="14"/>
      <c r="HDY43" s="14"/>
      <c r="HEG43" s="14"/>
      <c r="HEO43" s="14"/>
      <c r="HEW43" s="14"/>
      <c r="HFE43" s="14"/>
      <c r="HFM43" s="14"/>
      <c r="HFU43" s="14"/>
      <c r="HGC43" s="14"/>
      <c r="HGK43" s="14"/>
      <c r="HGS43" s="14"/>
      <c r="HHA43" s="14"/>
      <c r="HHI43" s="14"/>
      <c r="HHQ43" s="14"/>
      <c r="HHY43" s="14"/>
      <c r="HIG43" s="14"/>
      <c r="HIO43" s="14"/>
      <c r="HIW43" s="14"/>
      <c r="HJE43" s="14"/>
      <c r="HJM43" s="14"/>
      <c r="HJU43" s="14"/>
      <c r="HKC43" s="14"/>
      <c r="HKK43" s="14"/>
      <c r="HKS43" s="14"/>
      <c r="HLA43" s="14"/>
      <c r="HLI43" s="14"/>
      <c r="HLQ43" s="14"/>
      <c r="HLY43" s="14"/>
      <c r="HMG43" s="14"/>
      <c r="HMO43" s="14"/>
      <c r="HMW43" s="14"/>
      <c r="HNE43" s="14"/>
      <c r="HNM43" s="14"/>
      <c r="HNU43" s="14"/>
      <c r="HOC43" s="14"/>
      <c r="HOK43" s="14"/>
      <c r="HOS43" s="14"/>
      <c r="HPA43" s="14"/>
      <c r="HPI43" s="14"/>
      <c r="HPQ43" s="14"/>
      <c r="HPY43" s="14"/>
      <c r="HQG43" s="14"/>
      <c r="HQO43" s="14"/>
      <c r="HQW43" s="14"/>
      <c r="HRE43" s="14"/>
      <c r="HRM43" s="14"/>
      <c r="HRU43" s="14"/>
      <c r="HSC43" s="14"/>
      <c r="HSK43" s="14"/>
      <c r="HSS43" s="14"/>
      <c r="HTA43" s="14"/>
      <c r="HTI43" s="14"/>
      <c r="HTQ43" s="14"/>
      <c r="HTY43" s="14"/>
      <c r="HUG43" s="14"/>
      <c r="HUO43" s="14"/>
      <c r="HUW43" s="14"/>
      <c r="HVE43" s="14"/>
      <c r="HVM43" s="14"/>
      <c r="HVU43" s="14"/>
      <c r="HWC43" s="14"/>
      <c r="HWK43" s="14"/>
      <c r="HWS43" s="14"/>
      <c r="HXA43" s="14"/>
      <c r="HXI43" s="14"/>
      <c r="HXQ43" s="14"/>
      <c r="HXY43" s="14"/>
      <c r="HYG43" s="14"/>
      <c r="HYO43" s="14"/>
      <c r="HYW43" s="14"/>
      <c r="HZE43" s="14"/>
      <c r="HZM43" s="14"/>
      <c r="HZU43" s="14"/>
      <c r="IAC43" s="14"/>
      <c r="IAK43" s="14"/>
      <c r="IAS43" s="14"/>
      <c r="IBA43" s="14"/>
      <c r="IBI43" s="14"/>
      <c r="IBQ43" s="14"/>
      <c r="IBY43" s="14"/>
      <c r="ICG43" s="14"/>
      <c r="ICO43" s="14"/>
      <c r="ICW43" s="14"/>
      <c r="IDE43" s="14"/>
      <c r="IDM43" s="14"/>
      <c r="IDU43" s="14"/>
      <c r="IEC43" s="14"/>
      <c r="IEK43" s="14"/>
      <c r="IES43" s="14"/>
      <c r="IFA43" s="14"/>
      <c r="IFI43" s="14"/>
      <c r="IFQ43" s="14"/>
      <c r="IFY43" s="14"/>
      <c r="IGG43" s="14"/>
      <c r="IGO43" s="14"/>
      <c r="IGW43" s="14"/>
      <c r="IHE43" s="14"/>
      <c r="IHM43" s="14"/>
      <c r="IHU43" s="14"/>
      <c r="IIC43" s="14"/>
      <c r="IIK43" s="14"/>
      <c r="IIS43" s="14"/>
      <c r="IJA43" s="14"/>
      <c r="IJI43" s="14"/>
      <c r="IJQ43" s="14"/>
      <c r="IJY43" s="14"/>
      <c r="IKG43" s="14"/>
      <c r="IKO43" s="14"/>
      <c r="IKW43" s="14"/>
      <c r="ILE43" s="14"/>
      <c r="ILM43" s="14"/>
      <c r="ILU43" s="14"/>
      <c r="IMC43" s="14"/>
      <c r="IMK43" s="14"/>
      <c r="IMS43" s="14"/>
      <c r="INA43" s="14"/>
      <c r="INI43" s="14"/>
      <c r="INQ43" s="14"/>
      <c r="INY43" s="14"/>
      <c r="IOG43" s="14"/>
      <c r="IOO43" s="14"/>
      <c r="IOW43" s="14"/>
      <c r="IPE43" s="14"/>
      <c r="IPM43" s="14"/>
      <c r="IPU43" s="14"/>
      <c r="IQC43" s="14"/>
      <c r="IQK43" s="14"/>
      <c r="IQS43" s="14"/>
      <c r="IRA43" s="14"/>
      <c r="IRI43" s="14"/>
      <c r="IRQ43" s="14"/>
      <c r="IRY43" s="14"/>
      <c r="ISG43" s="14"/>
      <c r="ISO43" s="14"/>
      <c r="ISW43" s="14"/>
      <c r="ITE43" s="14"/>
      <c r="ITM43" s="14"/>
      <c r="ITU43" s="14"/>
      <c r="IUC43" s="14"/>
      <c r="IUK43" s="14"/>
      <c r="IUS43" s="14"/>
      <c r="IVA43" s="14"/>
      <c r="IVI43" s="14"/>
      <c r="IVQ43" s="14"/>
      <c r="IVY43" s="14"/>
      <c r="IWG43" s="14"/>
      <c r="IWO43" s="14"/>
      <c r="IWW43" s="14"/>
      <c r="IXE43" s="14"/>
      <c r="IXM43" s="14"/>
      <c r="IXU43" s="14"/>
      <c r="IYC43" s="14"/>
      <c r="IYK43" s="14"/>
      <c r="IYS43" s="14"/>
      <c r="IZA43" s="14"/>
      <c r="IZI43" s="14"/>
      <c r="IZQ43" s="14"/>
      <c r="IZY43" s="14"/>
      <c r="JAG43" s="14"/>
      <c r="JAO43" s="14"/>
      <c r="JAW43" s="14"/>
      <c r="JBE43" s="14"/>
      <c r="JBM43" s="14"/>
      <c r="JBU43" s="14"/>
      <c r="JCC43" s="14"/>
      <c r="JCK43" s="14"/>
      <c r="JCS43" s="14"/>
      <c r="JDA43" s="14"/>
      <c r="JDI43" s="14"/>
      <c r="JDQ43" s="14"/>
      <c r="JDY43" s="14"/>
      <c r="JEG43" s="14"/>
      <c r="JEO43" s="14"/>
      <c r="JEW43" s="14"/>
      <c r="JFE43" s="14"/>
      <c r="JFM43" s="14"/>
      <c r="JFU43" s="14"/>
      <c r="JGC43" s="14"/>
      <c r="JGK43" s="14"/>
      <c r="JGS43" s="14"/>
      <c r="JHA43" s="14"/>
      <c r="JHI43" s="14"/>
      <c r="JHQ43" s="14"/>
      <c r="JHY43" s="14"/>
      <c r="JIG43" s="14"/>
      <c r="JIO43" s="14"/>
      <c r="JIW43" s="14"/>
      <c r="JJE43" s="14"/>
      <c r="JJM43" s="14"/>
      <c r="JJU43" s="14"/>
      <c r="JKC43" s="14"/>
      <c r="JKK43" s="14"/>
      <c r="JKS43" s="14"/>
      <c r="JLA43" s="14"/>
      <c r="JLI43" s="14"/>
      <c r="JLQ43" s="14"/>
      <c r="JLY43" s="14"/>
      <c r="JMG43" s="14"/>
      <c r="JMO43" s="14"/>
      <c r="JMW43" s="14"/>
      <c r="JNE43" s="14"/>
      <c r="JNM43" s="14"/>
      <c r="JNU43" s="14"/>
      <c r="JOC43" s="14"/>
      <c r="JOK43" s="14"/>
      <c r="JOS43" s="14"/>
      <c r="JPA43" s="14"/>
      <c r="JPI43" s="14"/>
      <c r="JPQ43" s="14"/>
      <c r="JPY43" s="14"/>
      <c r="JQG43" s="14"/>
      <c r="JQO43" s="14"/>
      <c r="JQW43" s="14"/>
      <c r="JRE43" s="14"/>
      <c r="JRM43" s="14"/>
      <c r="JRU43" s="14"/>
      <c r="JSC43" s="14"/>
      <c r="JSK43" s="14"/>
      <c r="JSS43" s="14"/>
      <c r="JTA43" s="14"/>
      <c r="JTI43" s="14"/>
      <c r="JTQ43" s="14"/>
      <c r="JTY43" s="14"/>
      <c r="JUG43" s="14"/>
      <c r="JUO43" s="14"/>
      <c r="JUW43" s="14"/>
      <c r="JVE43" s="14"/>
      <c r="JVM43" s="14"/>
      <c r="JVU43" s="14"/>
      <c r="JWC43" s="14"/>
      <c r="JWK43" s="14"/>
      <c r="JWS43" s="14"/>
      <c r="JXA43" s="14"/>
      <c r="JXI43" s="14"/>
      <c r="JXQ43" s="14"/>
      <c r="JXY43" s="14"/>
      <c r="JYG43" s="14"/>
      <c r="JYO43" s="14"/>
      <c r="JYW43" s="14"/>
      <c r="JZE43" s="14"/>
      <c r="JZM43" s="14"/>
      <c r="JZU43" s="14"/>
      <c r="KAC43" s="14"/>
      <c r="KAK43" s="14"/>
      <c r="KAS43" s="14"/>
      <c r="KBA43" s="14"/>
      <c r="KBI43" s="14"/>
      <c r="KBQ43" s="14"/>
      <c r="KBY43" s="14"/>
      <c r="KCG43" s="14"/>
      <c r="KCO43" s="14"/>
      <c r="KCW43" s="14"/>
      <c r="KDE43" s="14"/>
      <c r="KDM43" s="14"/>
      <c r="KDU43" s="14"/>
      <c r="KEC43" s="14"/>
      <c r="KEK43" s="14"/>
      <c r="KES43" s="14"/>
      <c r="KFA43" s="14"/>
      <c r="KFI43" s="14"/>
      <c r="KFQ43" s="14"/>
      <c r="KFY43" s="14"/>
      <c r="KGG43" s="14"/>
      <c r="KGO43" s="14"/>
      <c r="KGW43" s="14"/>
      <c r="KHE43" s="14"/>
      <c r="KHM43" s="14"/>
      <c r="KHU43" s="14"/>
      <c r="KIC43" s="14"/>
      <c r="KIK43" s="14"/>
      <c r="KIS43" s="14"/>
      <c r="KJA43" s="14"/>
      <c r="KJI43" s="14"/>
      <c r="KJQ43" s="14"/>
      <c r="KJY43" s="14"/>
      <c r="KKG43" s="14"/>
      <c r="KKO43" s="14"/>
      <c r="KKW43" s="14"/>
      <c r="KLE43" s="14"/>
      <c r="KLM43" s="14"/>
      <c r="KLU43" s="14"/>
      <c r="KMC43" s="14"/>
      <c r="KMK43" s="14"/>
      <c r="KMS43" s="14"/>
      <c r="KNA43" s="14"/>
      <c r="KNI43" s="14"/>
      <c r="KNQ43" s="14"/>
      <c r="KNY43" s="14"/>
      <c r="KOG43" s="14"/>
      <c r="KOO43" s="14"/>
      <c r="KOW43" s="14"/>
      <c r="KPE43" s="14"/>
      <c r="KPM43" s="14"/>
      <c r="KPU43" s="14"/>
      <c r="KQC43" s="14"/>
      <c r="KQK43" s="14"/>
      <c r="KQS43" s="14"/>
      <c r="KRA43" s="14"/>
      <c r="KRI43" s="14"/>
      <c r="KRQ43" s="14"/>
      <c r="KRY43" s="14"/>
      <c r="KSG43" s="14"/>
      <c r="KSO43" s="14"/>
      <c r="KSW43" s="14"/>
      <c r="KTE43" s="14"/>
      <c r="KTM43" s="14"/>
      <c r="KTU43" s="14"/>
      <c r="KUC43" s="14"/>
      <c r="KUK43" s="14"/>
      <c r="KUS43" s="14"/>
      <c r="KVA43" s="14"/>
      <c r="KVI43" s="14"/>
      <c r="KVQ43" s="14"/>
      <c r="KVY43" s="14"/>
      <c r="KWG43" s="14"/>
      <c r="KWO43" s="14"/>
      <c r="KWW43" s="14"/>
      <c r="KXE43" s="14"/>
      <c r="KXM43" s="14"/>
      <c r="KXU43" s="14"/>
      <c r="KYC43" s="14"/>
      <c r="KYK43" s="14"/>
      <c r="KYS43" s="14"/>
      <c r="KZA43" s="14"/>
      <c r="KZI43" s="14"/>
      <c r="KZQ43" s="14"/>
      <c r="KZY43" s="14"/>
      <c r="LAG43" s="14"/>
      <c r="LAO43" s="14"/>
      <c r="LAW43" s="14"/>
      <c r="LBE43" s="14"/>
      <c r="LBM43" s="14"/>
      <c r="LBU43" s="14"/>
      <c r="LCC43" s="14"/>
      <c r="LCK43" s="14"/>
      <c r="LCS43" s="14"/>
      <c r="LDA43" s="14"/>
      <c r="LDI43" s="14"/>
      <c r="LDQ43" s="14"/>
      <c r="LDY43" s="14"/>
      <c r="LEG43" s="14"/>
      <c r="LEO43" s="14"/>
      <c r="LEW43" s="14"/>
      <c r="LFE43" s="14"/>
      <c r="LFM43" s="14"/>
      <c r="LFU43" s="14"/>
      <c r="LGC43" s="14"/>
      <c r="LGK43" s="14"/>
      <c r="LGS43" s="14"/>
      <c r="LHA43" s="14"/>
      <c r="LHI43" s="14"/>
      <c r="LHQ43" s="14"/>
      <c r="LHY43" s="14"/>
      <c r="LIG43" s="14"/>
      <c r="LIO43" s="14"/>
      <c r="LIW43" s="14"/>
      <c r="LJE43" s="14"/>
      <c r="LJM43" s="14"/>
      <c r="LJU43" s="14"/>
      <c r="LKC43" s="14"/>
      <c r="LKK43" s="14"/>
      <c r="LKS43" s="14"/>
      <c r="LLA43" s="14"/>
      <c r="LLI43" s="14"/>
      <c r="LLQ43" s="14"/>
      <c r="LLY43" s="14"/>
      <c r="LMG43" s="14"/>
      <c r="LMO43" s="14"/>
      <c r="LMW43" s="14"/>
      <c r="LNE43" s="14"/>
      <c r="LNM43" s="14"/>
      <c r="LNU43" s="14"/>
      <c r="LOC43" s="14"/>
      <c r="LOK43" s="14"/>
      <c r="LOS43" s="14"/>
      <c r="LPA43" s="14"/>
      <c r="LPI43" s="14"/>
      <c r="LPQ43" s="14"/>
      <c r="LPY43" s="14"/>
      <c r="LQG43" s="14"/>
      <c r="LQO43" s="14"/>
      <c r="LQW43" s="14"/>
      <c r="LRE43" s="14"/>
      <c r="LRM43" s="14"/>
      <c r="LRU43" s="14"/>
      <c r="LSC43" s="14"/>
      <c r="LSK43" s="14"/>
      <c r="LSS43" s="14"/>
      <c r="LTA43" s="14"/>
      <c r="LTI43" s="14"/>
      <c r="LTQ43" s="14"/>
      <c r="LTY43" s="14"/>
      <c r="LUG43" s="14"/>
      <c r="LUO43" s="14"/>
      <c r="LUW43" s="14"/>
      <c r="LVE43" s="14"/>
      <c r="LVM43" s="14"/>
      <c r="LVU43" s="14"/>
      <c r="LWC43" s="14"/>
      <c r="LWK43" s="14"/>
      <c r="LWS43" s="14"/>
      <c r="LXA43" s="14"/>
      <c r="LXI43" s="14"/>
      <c r="LXQ43" s="14"/>
      <c r="LXY43" s="14"/>
      <c r="LYG43" s="14"/>
      <c r="LYO43" s="14"/>
      <c r="LYW43" s="14"/>
      <c r="LZE43" s="14"/>
      <c r="LZM43" s="14"/>
      <c r="LZU43" s="14"/>
      <c r="MAC43" s="14"/>
      <c r="MAK43" s="14"/>
      <c r="MAS43" s="14"/>
      <c r="MBA43" s="14"/>
      <c r="MBI43" s="14"/>
      <c r="MBQ43" s="14"/>
      <c r="MBY43" s="14"/>
      <c r="MCG43" s="14"/>
      <c r="MCO43" s="14"/>
      <c r="MCW43" s="14"/>
      <c r="MDE43" s="14"/>
      <c r="MDM43" s="14"/>
      <c r="MDU43" s="14"/>
      <c r="MEC43" s="14"/>
      <c r="MEK43" s="14"/>
      <c r="MES43" s="14"/>
      <c r="MFA43" s="14"/>
      <c r="MFI43" s="14"/>
      <c r="MFQ43" s="14"/>
      <c r="MFY43" s="14"/>
      <c r="MGG43" s="14"/>
      <c r="MGO43" s="14"/>
      <c r="MGW43" s="14"/>
      <c r="MHE43" s="14"/>
      <c r="MHM43" s="14"/>
      <c r="MHU43" s="14"/>
      <c r="MIC43" s="14"/>
      <c r="MIK43" s="14"/>
      <c r="MIS43" s="14"/>
      <c r="MJA43" s="14"/>
      <c r="MJI43" s="14"/>
      <c r="MJQ43" s="14"/>
      <c r="MJY43" s="14"/>
      <c r="MKG43" s="14"/>
      <c r="MKO43" s="14"/>
      <c r="MKW43" s="14"/>
      <c r="MLE43" s="14"/>
      <c r="MLM43" s="14"/>
      <c r="MLU43" s="14"/>
      <c r="MMC43" s="14"/>
      <c r="MMK43" s="14"/>
      <c r="MMS43" s="14"/>
      <c r="MNA43" s="14"/>
      <c r="MNI43" s="14"/>
      <c r="MNQ43" s="14"/>
      <c r="MNY43" s="14"/>
      <c r="MOG43" s="14"/>
      <c r="MOO43" s="14"/>
      <c r="MOW43" s="14"/>
      <c r="MPE43" s="14"/>
      <c r="MPM43" s="14"/>
      <c r="MPU43" s="14"/>
      <c r="MQC43" s="14"/>
      <c r="MQK43" s="14"/>
      <c r="MQS43" s="14"/>
      <c r="MRA43" s="14"/>
      <c r="MRI43" s="14"/>
      <c r="MRQ43" s="14"/>
      <c r="MRY43" s="14"/>
      <c r="MSG43" s="14"/>
      <c r="MSO43" s="14"/>
      <c r="MSW43" s="14"/>
      <c r="MTE43" s="14"/>
      <c r="MTM43" s="14"/>
      <c r="MTU43" s="14"/>
      <c r="MUC43" s="14"/>
      <c r="MUK43" s="14"/>
      <c r="MUS43" s="14"/>
      <c r="MVA43" s="14"/>
      <c r="MVI43" s="14"/>
      <c r="MVQ43" s="14"/>
      <c r="MVY43" s="14"/>
      <c r="MWG43" s="14"/>
      <c r="MWO43" s="14"/>
      <c r="MWW43" s="14"/>
      <c r="MXE43" s="14"/>
      <c r="MXM43" s="14"/>
      <c r="MXU43" s="14"/>
      <c r="MYC43" s="14"/>
      <c r="MYK43" s="14"/>
      <c r="MYS43" s="14"/>
      <c r="MZA43" s="14"/>
      <c r="MZI43" s="14"/>
      <c r="MZQ43" s="14"/>
      <c r="MZY43" s="14"/>
      <c r="NAG43" s="14"/>
      <c r="NAO43" s="14"/>
      <c r="NAW43" s="14"/>
      <c r="NBE43" s="14"/>
      <c r="NBM43" s="14"/>
      <c r="NBU43" s="14"/>
      <c r="NCC43" s="14"/>
      <c r="NCK43" s="14"/>
      <c r="NCS43" s="14"/>
      <c r="NDA43" s="14"/>
      <c r="NDI43" s="14"/>
      <c r="NDQ43" s="14"/>
      <c r="NDY43" s="14"/>
      <c r="NEG43" s="14"/>
      <c r="NEO43" s="14"/>
      <c r="NEW43" s="14"/>
      <c r="NFE43" s="14"/>
      <c r="NFM43" s="14"/>
      <c r="NFU43" s="14"/>
      <c r="NGC43" s="14"/>
      <c r="NGK43" s="14"/>
      <c r="NGS43" s="14"/>
      <c r="NHA43" s="14"/>
      <c r="NHI43" s="14"/>
      <c r="NHQ43" s="14"/>
      <c r="NHY43" s="14"/>
      <c r="NIG43" s="14"/>
      <c r="NIO43" s="14"/>
      <c r="NIW43" s="14"/>
      <c r="NJE43" s="14"/>
      <c r="NJM43" s="14"/>
      <c r="NJU43" s="14"/>
      <c r="NKC43" s="14"/>
      <c r="NKK43" s="14"/>
      <c r="NKS43" s="14"/>
      <c r="NLA43" s="14"/>
      <c r="NLI43" s="14"/>
      <c r="NLQ43" s="14"/>
      <c r="NLY43" s="14"/>
      <c r="NMG43" s="14"/>
      <c r="NMO43" s="14"/>
      <c r="NMW43" s="14"/>
      <c r="NNE43" s="14"/>
      <c r="NNM43" s="14"/>
      <c r="NNU43" s="14"/>
      <c r="NOC43" s="14"/>
      <c r="NOK43" s="14"/>
      <c r="NOS43" s="14"/>
      <c r="NPA43" s="14"/>
      <c r="NPI43" s="14"/>
      <c r="NPQ43" s="14"/>
      <c r="NPY43" s="14"/>
      <c r="NQG43" s="14"/>
      <c r="NQO43" s="14"/>
      <c r="NQW43" s="14"/>
      <c r="NRE43" s="14"/>
      <c r="NRM43" s="14"/>
      <c r="NRU43" s="14"/>
      <c r="NSC43" s="14"/>
      <c r="NSK43" s="14"/>
      <c r="NSS43" s="14"/>
      <c r="NTA43" s="14"/>
      <c r="NTI43" s="14"/>
      <c r="NTQ43" s="14"/>
      <c r="NTY43" s="14"/>
      <c r="NUG43" s="14"/>
      <c r="NUO43" s="14"/>
      <c r="NUW43" s="14"/>
      <c r="NVE43" s="14"/>
      <c r="NVM43" s="14"/>
      <c r="NVU43" s="14"/>
      <c r="NWC43" s="14"/>
      <c r="NWK43" s="14"/>
      <c r="NWS43" s="14"/>
      <c r="NXA43" s="14"/>
      <c r="NXI43" s="14"/>
      <c r="NXQ43" s="14"/>
      <c r="NXY43" s="14"/>
      <c r="NYG43" s="14"/>
      <c r="NYO43" s="14"/>
      <c r="NYW43" s="14"/>
      <c r="NZE43" s="14"/>
      <c r="NZM43" s="14"/>
      <c r="NZU43" s="14"/>
      <c r="OAC43" s="14"/>
      <c r="OAK43" s="14"/>
      <c r="OAS43" s="14"/>
      <c r="OBA43" s="14"/>
      <c r="OBI43" s="14"/>
      <c r="OBQ43" s="14"/>
      <c r="OBY43" s="14"/>
      <c r="OCG43" s="14"/>
      <c r="OCO43" s="14"/>
      <c r="OCW43" s="14"/>
      <c r="ODE43" s="14"/>
      <c r="ODM43" s="14"/>
      <c r="ODU43" s="14"/>
      <c r="OEC43" s="14"/>
      <c r="OEK43" s="14"/>
      <c r="OES43" s="14"/>
      <c r="OFA43" s="14"/>
      <c r="OFI43" s="14"/>
      <c r="OFQ43" s="14"/>
      <c r="OFY43" s="14"/>
      <c r="OGG43" s="14"/>
      <c r="OGO43" s="14"/>
      <c r="OGW43" s="14"/>
      <c r="OHE43" s="14"/>
      <c r="OHM43" s="14"/>
      <c r="OHU43" s="14"/>
      <c r="OIC43" s="14"/>
      <c r="OIK43" s="14"/>
      <c r="OIS43" s="14"/>
      <c r="OJA43" s="14"/>
      <c r="OJI43" s="14"/>
      <c r="OJQ43" s="14"/>
      <c r="OJY43" s="14"/>
      <c r="OKG43" s="14"/>
      <c r="OKO43" s="14"/>
      <c r="OKW43" s="14"/>
      <c r="OLE43" s="14"/>
      <c r="OLM43" s="14"/>
      <c r="OLU43" s="14"/>
      <c r="OMC43" s="14"/>
      <c r="OMK43" s="14"/>
      <c r="OMS43" s="14"/>
      <c r="ONA43" s="14"/>
      <c r="ONI43" s="14"/>
      <c r="ONQ43" s="14"/>
      <c r="ONY43" s="14"/>
      <c r="OOG43" s="14"/>
      <c r="OOO43" s="14"/>
      <c r="OOW43" s="14"/>
      <c r="OPE43" s="14"/>
      <c r="OPM43" s="14"/>
      <c r="OPU43" s="14"/>
      <c r="OQC43" s="14"/>
      <c r="OQK43" s="14"/>
      <c r="OQS43" s="14"/>
      <c r="ORA43" s="14"/>
      <c r="ORI43" s="14"/>
      <c r="ORQ43" s="14"/>
      <c r="ORY43" s="14"/>
      <c r="OSG43" s="14"/>
      <c r="OSO43" s="14"/>
      <c r="OSW43" s="14"/>
      <c r="OTE43" s="14"/>
      <c r="OTM43" s="14"/>
      <c r="OTU43" s="14"/>
      <c r="OUC43" s="14"/>
      <c r="OUK43" s="14"/>
      <c r="OUS43" s="14"/>
      <c r="OVA43" s="14"/>
      <c r="OVI43" s="14"/>
      <c r="OVQ43" s="14"/>
      <c r="OVY43" s="14"/>
      <c r="OWG43" s="14"/>
      <c r="OWO43" s="14"/>
      <c r="OWW43" s="14"/>
      <c r="OXE43" s="14"/>
      <c r="OXM43" s="14"/>
      <c r="OXU43" s="14"/>
      <c r="OYC43" s="14"/>
      <c r="OYK43" s="14"/>
      <c r="OYS43" s="14"/>
      <c r="OZA43" s="14"/>
      <c r="OZI43" s="14"/>
      <c r="OZQ43" s="14"/>
      <c r="OZY43" s="14"/>
      <c r="PAG43" s="14"/>
      <c r="PAO43" s="14"/>
      <c r="PAW43" s="14"/>
      <c r="PBE43" s="14"/>
      <c r="PBM43" s="14"/>
      <c r="PBU43" s="14"/>
      <c r="PCC43" s="14"/>
      <c r="PCK43" s="14"/>
      <c r="PCS43" s="14"/>
      <c r="PDA43" s="14"/>
      <c r="PDI43" s="14"/>
      <c r="PDQ43" s="14"/>
      <c r="PDY43" s="14"/>
      <c r="PEG43" s="14"/>
      <c r="PEO43" s="14"/>
      <c r="PEW43" s="14"/>
      <c r="PFE43" s="14"/>
      <c r="PFM43" s="14"/>
      <c r="PFU43" s="14"/>
      <c r="PGC43" s="14"/>
      <c r="PGK43" s="14"/>
      <c r="PGS43" s="14"/>
      <c r="PHA43" s="14"/>
      <c r="PHI43" s="14"/>
      <c r="PHQ43" s="14"/>
      <c r="PHY43" s="14"/>
      <c r="PIG43" s="14"/>
      <c r="PIO43" s="14"/>
      <c r="PIW43" s="14"/>
      <c r="PJE43" s="14"/>
      <c r="PJM43" s="14"/>
      <c r="PJU43" s="14"/>
      <c r="PKC43" s="14"/>
      <c r="PKK43" s="14"/>
      <c r="PKS43" s="14"/>
      <c r="PLA43" s="14"/>
      <c r="PLI43" s="14"/>
      <c r="PLQ43" s="14"/>
      <c r="PLY43" s="14"/>
      <c r="PMG43" s="14"/>
      <c r="PMO43" s="14"/>
      <c r="PMW43" s="14"/>
      <c r="PNE43" s="14"/>
      <c r="PNM43" s="14"/>
      <c r="PNU43" s="14"/>
      <c r="POC43" s="14"/>
      <c r="POK43" s="14"/>
      <c r="POS43" s="14"/>
      <c r="PPA43" s="14"/>
      <c r="PPI43" s="14"/>
      <c r="PPQ43" s="14"/>
      <c r="PPY43" s="14"/>
      <c r="PQG43" s="14"/>
      <c r="PQO43" s="14"/>
      <c r="PQW43" s="14"/>
      <c r="PRE43" s="14"/>
      <c r="PRM43" s="14"/>
      <c r="PRU43" s="14"/>
      <c r="PSC43" s="14"/>
      <c r="PSK43" s="14"/>
      <c r="PSS43" s="14"/>
      <c r="PTA43" s="14"/>
      <c r="PTI43" s="14"/>
      <c r="PTQ43" s="14"/>
      <c r="PTY43" s="14"/>
      <c r="PUG43" s="14"/>
      <c r="PUO43" s="14"/>
      <c r="PUW43" s="14"/>
      <c r="PVE43" s="14"/>
      <c r="PVM43" s="14"/>
      <c r="PVU43" s="14"/>
      <c r="PWC43" s="14"/>
      <c r="PWK43" s="14"/>
      <c r="PWS43" s="14"/>
      <c r="PXA43" s="14"/>
      <c r="PXI43" s="14"/>
      <c r="PXQ43" s="14"/>
      <c r="PXY43" s="14"/>
      <c r="PYG43" s="14"/>
      <c r="PYO43" s="14"/>
      <c r="PYW43" s="14"/>
      <c r="PZE43" s="14"/>
      <c r="PZM43" s="14"/>
      <c r="PZU43" s="14"/>
      <c r="QAC43" s="14"/>
      <c r="QAK43" s="14"/>
      <c r="QAS43" s="14"/>
      <c r="QBA43" s="14"/>
      <c r="QBI43" s="14"/>
      <c r="QBQ43" s="14"/>
      <c r="QBY43" s="14"/>
      <c r="QCG43" s="14"/>
      <c r="QCO43" s="14"/>
      <c r="QCW43" s="14"/>
      <c r="QDE43" s="14"/>
      <c r="QDM43" s="14"/>
      <c r="QDU43" s="14"/>
      <c r="QEC43" s="14"/>
      <c r="QEK43" s="14"/>
      <c r="QES43" s="14"/>
      <c r="QFA43" s="14"/>
      <c r="QFI43" s="14"/>
      <c r="QFQ43" s="14"/>
      <c r="QFY43" s="14"/>
      <c r="QGG43" s="14"/>
      <c r="QGO43" s="14"/>
      <c r="QGW43" s="14"/>
      <c r="QHE43" s="14"/>
      <c r="QHM43" s="14"/>
      <c r="QHU43" s="14"/>
      <c r="QIC43" s="14"/>
      <c r="QIK43" s="14"/>
      <c r="QIS43" s="14"/>
      <c r="QJA43" s="14"/>
      <c r="QJI43" s="14"/>
      <c r="QJQ43" s="14"/>
      <c r="QJY43" s="14"/>
      <c r="QKG43" s="14"/>
      <c r="QKO43" s="14"/>
      <c r="QKW43" s="14"/>
      <c r="QLE43" s="14"/>
      <c r="QLM43" s="14"/>
      <c r="QLU43" s="14"/>
      <c r="QMC43" s="14"/>
      <c r="QMK43" s="14"/>
      <c r="QMS43" s="14"/>
      <c r="QNA43" s="14"/>
      <c r="QNI43" s="14"/>
      <c r="QNQ43" s="14"/>
      <c r="QNY43" s="14"/>
      <c r="QOG43" s="14"/>
      <c r="QOO43" s="14"/>
      <c r="QOW43" s="14"/>
      <c r="QPE43" s="14"/>
      <c r="QPM43" s="14"/>
      <c r="QPU43" s="14"/>
      <c r="QQC43" s="14"/>
      <c r="QQK43" s="14"/>
      <c r="QQS43" s="14"/>
      <c r="QRA43" s="14"/>
      <c r="QRI43" s="14"/>
      <c r="QRQ43" s="14"/>
      <c r="QRY43" s="14"/>
      <c r="QSG43" s="14"/>
      <c r="QSO43" s="14"/>
      <c r="QSW43" s="14"/>
      <c r="QTE43" s="14"/>
      <c r="QTM43" s="14"/>
      <c r="QTU43" s="14"/>
      <c r="QUC43" s="14"/>
      <c r="QUK43" s="14"/>
      <c r="QUS43" s="14"/>
      <c r="QVA43" s="14"/>
      <c r="QVI43" s="14"/>
      <c r="QVQ43" s="14"/>
      <c r="QVY43" s="14"/>
      <c r="QWG43" s="14"/>
      <c r="QWO43" s="14"/>
      <c r="QWW43" s="14"/>
      <c r="QXE43" s="14"/>
      <c r="QXM43" s="14"/>
      <c r="QXU43" s="14"/>
      <c r="QYC43" s="14"/>
      <c r="QYK43" s="14"/>
      <c r="QYS43" s="14"/>
      <c r="QZA43" s="14"/>
      <c r="QZI43" s="14"/>
      <c r="QZQ43" s="14"/>
      <c r="QZY43" s="14"/>
      <c r="RAG43" s="14"/>
      <c r="RAO43" s="14"/>
      <c r="RAW43" s="14"/>
      <c r="RBE43" s="14"/>
      <c r="RBM43" s="14"/>
      <c r="RBU43" s="14"/>
      <c r="RCC43" s="14"/>
      <c r="RCK43" s="14"/>
      <c r="RCS43" s="14"/>
      <c r="RDA43" s="14"/>
      <c r="RDI43" s="14"/>
      <c r="RDQ43" s="14"/>
      <c r="RDY43" s="14"/>
      <c r="REG43" s="14"/>
      <c r="REO43" s="14"/>
      <c r="REW43" s="14"/>
      <c r="RFE43" s="14"/>
      <c r="RFM43" s="14"/>
      <c r="RFU43" s="14"/>
      <c r="RGC43" s="14"/>
      <c r="RGK43" s="14"/>
      <c r="RGS43" s="14"/>
      <c r="RHA43" s="14"/>
      <c r="RHI43" s="14"/>
      <c r="RHQ43" s="14"/>
      <c r="RHY43" s="14"/>
      <c r="RIG43" s="14"/>
      <c r="RIO43" s="14"/>
      <c r="RIW43" s="14"/>
      <c r="RJE43" s="14"/>
      <c r="RJM43" s="14"/>
      <c r="RJU43" s="14"/>
      <c r="RKC43" s="14"/>
      <c r="RKK43" s="14"/>
      <c r="RKS43" s="14"/>
      <c r="RLA43" s="14"/>
      <c r="RLI43" s="14"/>
      <c r="RLQ43" s="14"/>
      <c r="RLY43" s="14"/>
      <c r="RMG43" s="14"/>
      <c r="RMO43" s="14"/>
      <c r="RMW43" s="14"/>
      <c r="RNE43" s="14"/>
      <c r="RNM43" s="14"/>
      <c r="RNU43" s="14"/>
      <c r="ROC43" s="14"/>
      <c r="ROK43" s="14"/>
      <c r="ROS43" s="14"/>
      <c r="RPA43" s="14"/>
      <c r="RPI43" s="14"/>
      <c r="RPQ43" s="14"/>
      <c r="RPY43" s="14"/>
      <c r="RQG43" s="14"/>
      <c r="RQO43" s="14"/>
      <c r="RQW43" s="14"/>
      <c r="RRE43" s="14"/>
      <c r="RRM43" s="14"/>
      <c r="RRU43" s="14"/>
      <c r="RSC43" s="14"/>
      <c r="RSK43" s="14"/>
      <c r="RSS43" s="14"/>
      <c r="RTA43" s="14"/>
      <c r="RTI43" s="14"/>
      <c r="RTQ43" s="14"/>
      <c r="RTY43" s="14"/>
      <c r="RUG43" s="14"/>
      <c r="RUO43" s="14"/>
      <c r="RUW43" s="14"/>
      <c r="RVE43" s="14"/>
      <c r="RVM43" s="14"/>
      <c r="RVU43" s="14"/>
      <c r="RWC43" s="14"/>
      <c r="RWK43" s="14"/>
      <c r="RWS43" s="14"/>
      <c r="RXA43" s="14"/>
      <c r="RXI43" s="14"/>
      <c r="RXQ43" s="14"/>
      <c r="RXY43" s="14"/>
      <c r="RYG43" s="14"/>
      <c r="RYO43" s="14"/>
      <c r="RYW43" s="14"/>
      <c r="RZE43" s="14"/>
      <c r="RZM43" s="14"/>
      <c r="RZU43" s="14"/>
      <c r="SAC43" s="14"/>
      <c r="SAK43" s="14"/>
      <c r="SAS43" s="14"/>
      <c r="SBA43" s="14"/>
      <c r="SBI43" s="14"/>
      <c r="SBQ43" s="14"/>
      <c r="SBY43" s="14"/>
      <c r="SCG43" s="14"/>
      <c r="SCO43" s="14"/>
      <c r="SCW43" s="14"/>
      <c r="SDE43" s="14"/>
      <c r="SDM43" s="14"/>
      <c r="SDU43" s="14"/>
      <c r="SEC43" s="14"/>
      <c r="SEK43" s="14"/>
      <c r="SES43" s="14"/>
      <c r="SFA43" s="14"/>
      <c r="SFI43" s="14"/>
      <c r="SFQ43" s="14"/>
      <c r="SFY43" s="14"/>
      <c r="SGG43" s="14"/>
      <c r="SGO43" s="14"/>
      <c r="SGW43" s="14"/>
      <c r="SHE43" s="14"/>
      <c r="SHM43" s="14"/>
      <c r="SHU43" s="14"/>
      <c r="SIC43" s="14"/>
      <c r="SIK43" s="14"/>
      <c r="SIS43" s="14"/>
      <c r="SJA43" s="14"/>
      <c r="SJI43" s="14"/>
      <c r="SJQ43" s="14"/>
      <c r="SJY43" s="14"/>
      <c r="SKG43" s="14"/>
      <c r="SKO43" s="14"/>
      <c r="SKW43" s="14"/>
      <c r="SLE43" s="14"/>
      <c r="SLM43" s="14"/>
      <c r="SLU43" s="14"/>
      <c r="SMC43" s="14"/>
      <c r="SMK43" s="14"/>
      <c r="SMS43" s="14"/>
      <c r="SNA43" s="14"/>
      <c r="SNI43" s="14"/>
      <c r="SNQ43" s="14"/>
      <c r="SNY43" s="14"/>
      <c r="SOG43" s="14"/>
      <c r="SOO43" s="14"/>
      <c r="SOW43" s="14"/>
      <c r="SPE43" s="14"/>
      <c r="SPM43" s="14"/>
      <c r="SPU43" s="14"/>
      <c r="SQC43" s="14"/>
      <c r="SQK43" s="14"/>
      <c r="SQS43" s="14"/>
      <c r="SRA43" s="14"/>
      <c r="SRI43" s="14"/>
      <c r="SRQ43" s="14"/>
      <c r="SRY43" s="14"/>
      <c r="SSG43" s="14"/>
      <c r="SSO43" s="14"/>
      <c r="SSW43" s="14"/>
      <c r="STE43" s="14"/>
      <c r="STM43" s="14"/>
      <c r="STU43" s="14"/>
      <c r="SUC43" s="14"/>
      <c r="SUK43" s="14"/>
      <c r="SUS43" s="14"/>
      <c r="SVA43" s="14"/>
      <c r="SVI43" s="14"/>
      <c r="SVQ43" s="14"/>
      <c r="SVY43" s="14"/>
      <c r="SWG43" s="14"/>
      <c r="SWO43" s="14"/>
      <c r="SWW43" s="14"/>
      <c r="SXE43" s="14"/>
      <c r="SXM43" s="14"/>
      <c r="SXU43" s="14"/>
      <c r="SYC43" s="14"/>
      <c r="SYK43" s="14"/>
      <c r="SYS43" s="14"/>
      <c r="SZA43" s="14"/>
      <c r="SZI43" s="14"/>
      <c r="SZQ43" s="14"/>
      <c r="SZY43" s="14"/>
      <c r="TAG43" s="14"/>
      <c r="TAO43" s="14"/>
      <c r="TAW43" s="14"/>
      <c r="TBE43" s="14"/>
      <c r="TBM43" s="14"/>
      <c r="TBU43" s="14"/>
      <c r="TCC43" s="14"/>
      <c r="TCK43" s="14"/>
      <c r="TCS43" s="14"/>
      <c r="TDA43" s="14"/>
      <c r="TDI43" s="14"/>
      <c r="TDQ43" s="14"/>
      <c r="TDY43" s="14"/>
      <c r="TEG43" s="14"/>
      <c r="TEO43" s="14"/>
      <c r="TEW43" s="14"/>
      <c r="TFE43" s="14"/>
      <c r="TFM43" s="14"/>
      <c r="TFU43" s="14"/>
      <c r="TGC43" s="14"/>
      <c r="TGK43" s="14"/>
      <c r="TGS43" s="14"/>
      <c r="THA43" s="14"/>
      <c r="THI43" s="14"/>
      <c r="THQ43" s="14"/>
      <c r="THY43" s="14"/>
      <c r="TIG43" s="14"/>
      <c r="TIO43" s="14"/>
      <c r="TIW43" s="14"/>
      <c r="TJE43" s="14"/>
      <c r="TJM43" s="14"/>
      <c r="TJU43" s="14"/>
      <c r="TKC43" s="14"/>
      <c r="TKK43" s="14"/>
      <c r="TKS43" s="14"/>
      <c r="TLA43" s="14"/>
      <c r="TLI43" s="14"/>
      <c r="TLQ43" s="14"/>
      <c r="TLY43" s="14"/>
      <c r="TMG43" s="14"/>
      <c r="TMO43" s="14"/>
      <c r="TMW43" s="14"/>
      <c r="TNE43" s="14"/>
      <c r="TNM43" s="14"/>
      <c r="TNU43" s="14"/>
      <c r="TOC43" s="14"/>
      <c r="TOK43" s="14"/>
      <c r="TOS43" s="14"/>
      <c r="TPA43" s="14"/>
      <c r="TPI43" s="14"/>
      <c r="TPQ43" s="14"/>
      <c r="TPY43" s="14"/>
      <c r="TQG43" s="14"/>
      <c r="TQO43" s="14"/>
      <c r="TQW43" s="14"/>
      <c r="TRE43" s="14"/>
      <c r="TRM43" s="14"/>
      <c r="TRU43" s="14"/>
      <c r="TSC43" s="14"/>
      <c r="TSK43" s="14"/>
      <c r="TSS43" s="14"/>
      <c r="TTA43" s="14"/>
      <c r="TTI43" s="14"/>
      <c r="TTQ43" s="14"/>
      <c r="TTY43" s="14"/>
      <c r="TUG43" s="14"/>
      <c r="TUO43" s="14"/>
      <c r="TUW43" s="14"/>
      <c r="TVE43" s="14"/>
      <c r="TVM43" s="14"/>
      <c r="TVU43" s="14"/>
      <c r="TWC43" s="14"/>
      <c r="TWK43" s="14"/>
      <c r="TWS43" s="14"/>
      <c r="TXA43" s="14"/>
      <c r="TXI43" s="14"/>
      <c r="TXQ43" s="14"/>
      <c r="TXY43" s="14"/>
      <c r="TYG43" s="14"/>
      <c r="TYO43" s="14"/>
      <c r="TYW43" s="14"/>
      <c r="TZE43" s="14"/>
      <c r="TZM43" s="14"/>
      <c r="TZU43" s="14"/>
      <c r="UAC43" s="14"/>
      <c r="UAK43" s="14"/>
      <c r="UAS43" s="14"/>
      <c r="UBA43" s="14"/>
      <c r="UBI43" s="14"/>
      <c r="UBQ43" s="14"/>
      <c r="UBY43" s="14"/>
      <c r="UCG43" s="14"/>
      <c r="UCO43" s="14"/>
      <c r="UCW43" s="14"/>
      <c r="UDE43" s="14"/>
      <c r="UDM43" s="14"/>
      <c r="UDU43" s="14"/>
      <c r="UEC43" s="14"/>
      <c r="UEK43" s="14"/>
      <c r="UES43" s="14"/>
      <c r="UFA43" s="14"/>
      <c r="UFI43" s="14"/>
      <c r="UFQ43" s="14"/>
      <c r="UFY43" s="14"/>
      <c r="UGG43" s="14"/>
      <c r="UGO43" s="14"/>
      <c r="UGW43" s="14"/>
      <c r="UHE43" s="14"/>
      <c r="UHM43" s="14"/>
      <c r="UHU43" s="14"/>
      <c r="UIC43" s="14"/>
      <c r="UIK43" s="14"/>
      <c r="UIS43" s="14"/>
      <c r="UJA43" s="14"/>
      <c r="UJI43" s="14"/>
      <c r="UJQ43" s="14"/>
      <c r="UJY43" s="14"/>
      <c r="UKG43" s="14"/>
      <c r="UKO43" s="14"/>
      <c r="UKW43" s="14"/>
      <c r="ULE43" s="14"/>
      <c r="ULM43" s="14"/>
      <c r="ULU43" s="14"/>
      <c r="UMC43" s="14"/>
      <c r="UMK43" s="14"/>
      <c r="UMS43" s="14"/>
      <c r="UNA43" s="14"/>
      <c r="UNI43" s="14"/>
      <c r="UNQ43" s="14"/>
      <c r="UNY43" s="14"/>
      <c r="UOG43" s="14"/>
      <c r="UOO43" s="14"/>
      <c r="UOW43" s="14"/>
      <c r="UPE43" s="14"/>
      <c r="UPM43" s="14"/>
      <c r="UPU43" s="14"/>
      <c r="UQC43" s="14"/>
      <c r="UQK43" s="14"/>
      <c r="UQS43" s="14"/>
      <c r="URA43" s="14"/>
      <c r="URI43" s="14"/>
      <c r="URQ43" s="14"/>
      <c r="URY43" s="14"/>
      <c r="USG43" s="14"/>
      <c r="USO43" s="14"/>
      <c r="USW43" s="14"/>
      <c r="UTE43" s="14"/>
      <c r="UTM43" s="14"/>
      <c r="UTU43" s="14"/>
      <c r="UUC43" s="14"/>
      <c r="UUK43" s="14"/>
      <c r="UUS43" s="14"/>
      <c r="UVA43" s="14"/>
      <c r="UVI43" s="14"/>
      <c r="UVQ43" s="14"/>
      <c r="UVY43" s="14"/>
      <c r="UWG43" s="14"/>
      <c r="UWO43" s="14"/>
      <c r="UWW43" s="14"/>
      <c r="UXE43" s="14"/>
      <c r="UXM43" s="14"/>
      <c r="UXU43" s="14"/>
      <c r="UYC43" s="14"/>
      <c r="UYK43" s="14"/>
      <c r="UYS43" s="14"/>
      <c r="UZA43" s="14"/>
      <c r="UZI43" s="14"/>
      <c r="UZQ43" s="14"/>
      <c r="UZY43" s="14"/>
      <c r="VAG43" s="14"/>
      <c r="VAO43" s="14"/>
      <c r="VAW43" s="14"/>
      <c r="VBE43" s="14"/>
      <c r="VBM43" s="14"/>
      <c r="VBU43" s="14"/>
      <c r="VCC43" s="14"/>
      <c r="VCK43" s="14"/>
      <c r="VCS43" s="14"/>
      <c r="VDA43" s="14"/>
      <c r="VDI43" s="14"/>
      <c r="VDQ43" s="14"/>
      <c r="VDY43" s="14"/>
      <c r="VEG43" s="14"/>
      <c r="VEO43" s="14"/>
      <c r="VEW43" s="14"/>
      <c r="VFE43" s="14"/>
      <c r="VFM43" s="14"/>
      <c r="VFU43" s="14"/>
      <c r="VGC43" s="14"/>
      <c r="VGK43" s="14"/>
      <c r="VGS43" s="14"/>
      <c r="VHA43" s="14"/>
      <c r="VHI43" s="14"/>
      <c r="VHQ43" s="14"/>
      <c r="VHY43" s="14"/>
      <c r="VIG43" s="14"/>
      <c r="VIO43" s="14"/>
      <c r="VIW43" s="14"/>
      <c r="VJE43" s="14"/>
      <c r="VJM43" s="14"/>
      <c r="VJU43" s="14"/>
      <c r="VKC43" s="14"/>
      <c r="VKK43" s="14"/>
      <c r="VKS43" s="14"/>
      <c r="VLA43" s="14"/>
      <c r="VLI43" s="14"/>
      <c r="VLQ43" s="14"/>
      <c r="VLY43" s="14"/>
      <c r="VMG43" s="14"/>
      <c r="VMO43" s="14"/>
      <c r="VMW43" s="14"/>
      <c r="VNE43" s="14"/>
      <c r="VNM43" s="14"/>
      <c r="VNU43" s="14"/>
      <c r="VOC43" s="14"/>
      <c r="VOK43" s="14"/>
      <c r="VOS43" s="14"/>
      <c r="VPA43" s="14"/>
      <c r="VPI43" s="14"/>
      <c r="VPQ43" s="14"/>
      <c r="VPY43" s="14"/>
      <c r="VQG43" s="14"/>
      <c r="VQO43" s="14"/>
      <c r="VQW43" s="14"/>
      <c r="VRE43" s="14"/>
      <c r="VRM43" s="14"/>
      <c r="VRU43" s="14"/>
      <c r="VSC43" s="14"/>
      <c r="VSK43" s="14"/>
      <c r="VSS43" s="14"/>
      <c r="VTA43" s="14"/>
      <c r="VTI43" s="14"/>
      <c r="VTQ43" s="14"/>
      <c r="VTY43" s="14"/>
      <c r="VUG43" s="14"/>
      <c r="VUO43" s="14"/>
      <c r="VUW43" s="14"/>
      <c r="VVE43" s="14"/>
      <c r="VVM43" s="14"/>
      <c r="VVU43" s="14"/>
      <c r="VWC43" s="14"/>
      <c r="VWK43" s="14"/>
      <c r="VWS43" s="14"/>
      <c r="VXA43" s="14"/>
      <c r="VXI43" s="14"/>
      <c r="VXQ43" s="14"/>
      <c r="VXY43" s="14"/>
      <c r="VYG43" s="14"/>
      <c r="VYO43" s="14"/>
      <c r="VYW43" s="14"/>
      <c r="VZE43" s="14"/>
      <c r="VZM43" s="14"/>
      <c r="VZU43" s="14"/>
      <c r="WAC43" s="14"/>
      <c r="WAK43" s="14"/>
      <c r="WAS43" s="14"/>
      <c r="WBA43" s="14"/>
      <c r="WBI43" s="14"/>
      <c r="WBQ43" s="14"/>
      <c r="WBY43" s="14"/>
      <c r="WCG43" s="14"/>
      <c r="WCO43" s="14"/>
      <c r="WCW43" s="14"/>
      <c r="WDE43" s="14"/>
      <c r="WDM43" s="14"/>
      <c r="WDU43" s="14"/>
      <c r="WEC43" s="14"/>
      <c r="WEK43" s="14"/>
      <c r="WES43" s="14"/>
      <c r="WFA43" s="14"/>
      <c r="WFI43" s="14"/>
      <c r="WFQ43" s="14"/>
      <c r="WFY43" s="14"/>
      <c r="WGG43" s="14"/>
      <c r="WGO43" s="14"/>
      <c r="WGW43" s="14"/>
      <c r="WHE43" s="14"/>
      <c r="WHM43" s="14"/>
      <c r="WHU43" s="14"/>
      <c r="WIC43" s="14"/>
      <c r="WIK43" s="14"/>
      <c r="WIS43" s="14"/>
      <c r="WJA43" s="14"/>
      <c r="WJI43" s="14"/>
      <c r="WJQ43" s="14"/>
      <c r="WJY43" s="14"/>
      <c r="WKG43" s="14"/>
      <c r="WKO43" s="14"/>
      <c r="WKW43" s="14"/>
      <c r="WLE43" s="14"/>
      <c r="WLM43" s="14"/>
      <c r="WLU43" s="14"/>
      <c r="WMC43" s="14"/>
      <c r="WMK43" s="14"/>
      <c r="WMS43" s="14"/>
      <c r="WNA43" s="14"/>
      <c r="WNI43" s="14"/>
      <c r="WNQ43" s="14"/>
      <c r="WNY43" s="14"/>
      <c r="WOG43" s="14"/>
      <c r="WOO43" s="14"/>
      <c r="WOW43" s="14"/>
      <c r="WPE43" s="14"/>
      <c r="WPM43" s="14"/>
      <c r="WPU43" s="14"/>
      <c r="WQC43" s="14"/>
      <c r="WQK43" s="14"/>
      <c r="WQS43" s="14"/>
      <c r="WRA43" s="14"/>
      <c r="WRI43" s="14"/>
      <c r="WRQ43" s="14"/>
      <c r="WRY43" s="14"/>
      <c r="WSG43" s="14"/>
      <c r="WSO43" s="14"/>
      <c r="WSW43" s="14"/>
      <c r="WTE43" s="14"/>
      <c r="WTM43" s="14"/>
      <c r="WTU43" s="14"/>
      <c r="WUC43" s="14"/>
      <c r="WUK43" s="14"/>
      <c r="WUS43" s="14"/>
      <c r="WVA43" s="14"/>
      <c r="WVI43" s="14"/>
      <c r="WVQ43" s="14"/>
      <c r="WVY43" s="14"/>
      <c r="WWG43" s="14"/>
      <c r="WWO43" s="14"/>
      <c r="WWW43" s="14"/>
      <c r="WXE43" s="14"/>
      <c r="WXM43" s="14"/>
      <c r="WXU43" s="14"/>
      <c r="WYC43" s="14"/>
      <c r="WYK43" s="14"/>
      <c r="WYS43" s="14"/>
      <c r="WZA43" s="14"/>
      <c r="WZI43" s="14"/>
      <c r="WZQ43" s="14"/>
      <c r="WZY43" s="14"/>
      <c r="XAG43" s="14"/>
      <c r="XAO43" s="14"/>
      <c r="XAW43" s="14"/>
      <c r="XBE43" s="14"/>
      <c r="XBM43" s="14"/>
      <c r="XBU43" s="14"/>
      <c r="XCC43" s="14"/>
      <c r="XCK43" s="14"/>
      <c r="XCS43" s="14"/>
      <c r="XDA43" s="14"/>
      <c r="XDI43" s="14"/>
      <c r="XDQ43" s="14"/>
      <c r="XDY43" s="14"/>
      <c r="XEG43" s="14"/>
      <c r="XEO43" s="14"/>
      <c r="XEW43" s="14"/>
    </row>
    <row r="44" spans="1:16377" s="3" customFormat="1" ht="15">
      <c r="A44" s="14"/>
      <c r="I44" s="14"/>
      <c r="Q44" s="14"/>
      <c r="Y44" s="14"/>
      <c r="AG44" s="14"/>
      <c r="AO44" s="14"/>
      <c r="AW44" s="14"/>
      <c r="BE44" s="14"/>
      <c r="BM44" s="14"/>
      <c r="BU44" s="14"/>
      <c r="CC44" s="14"/>
      <c r="CK44" s="14"/>
      <c r="CS44" s="14"/>
      <c r="DA44" s="14"/>
      <c r="DI44" s="14"/>
      <c r="DQ44" s="14"/>
      <c r="DY44" s="14"/>
      <c r="EG44" s="14"/>
      <c r="EO44" s="14"/>
      <c r="EW44" s="14"/>
      <c r="FE44" s="14"/>
      <c r="FM44" s="14"/>
      <c r="FU44" s="14"/>
      <c r="GC44" s="14"/>
      <c r="GK44" s="14"/>
      <c r="GS44" s="14"/>
      <c r="HA44" s="14"/>
      <c r="HI44" s="14"/>
      <c r="HQ44" s="14"/>
      <c r="HY44" s="14"/>
      <c r="IG44" s="14"/>
      <c r="IO44" s="14"/>
      <c r="IW44" s="14"/>
      <c r="JE44" s="14"/>
      <c r="JM44" s="14"/>
      <c r="JU44" s="14"/>
      <c r="KC44" s="14"/>
      <c r="KK44" s="14"/>
      <c r="KS44" s="14"/>
      <c r="LA44" s="14"/>
      <c r="LI44" s="14"/>
      <c r="LQ44" s="14"/>
      <c r="LY44" s="14"/>
      <c r="MG44" s="14"/>
      <c r="MO44" s="14"/>
      <c r="MW44" s="14"/>
      <c r="NE44" s="14"/>
      <c r="NM44" s="14"/>
      <c r="NU44" s="14"/>
      <c r="OC44" s="14"/>
      <c r="OK44" s="14"/>
      <c r="OS44" s="14"/>
      <c r="PA44" s="14"/>
      <c r="PI44" s="14"/>
      <c r="PQ44" s="14"/>
      <c r="PY44" s="14"/>
      <c r="QG44" s="14"/>
      <c r="QO44" s="14"/>
      <c r="QW44" s="14"/>
      <c r="RE44" s="14"/>
      <c r="RM44" s="14"/>
      <c r="RU44" s="14"/>
      <c r="SC44" s="14"/>
      <c r="SK44" s="14"/>
      <c r="SS44" s="14"/>
      <c r="TA44" s="14"/>
      <c r="TI44" s="14"/>
      <c r="TQ44" s="14"/>
      <c r="TY44" s="14"/>
      <c r="UG44" s="14"/>
      <c r="UO44" s="14"/>
      <c r="UW44" s="14"/>
      <c r="VE44" s="14"/>
      <c r="VM44" s="14"/>
      <c r="VU44" s="14"/>
      <c r="WC44" s="14"/>
      <c r="WK44" s="14"/>
      <c r="WS44" s="14"/>
      <c r="XA44" s="14"/>
      <c r="XI44" s="14"/>
      <c r="XQ44" s="14"/>
      <c r="XY44" s="14"/>
      <c r="YG44" s="14"/>
      <c r="YO44" s="14"/>
      <c r="YW44" s="14"/>
      <c r="ZE44" s="14"/>
      <c r="ZM44" s="14"/>
      <c r="ZU44" s="14"/>
      <c r="AAC44" s="14"/>
      <c r="AAK44" s="14"/>
      <c r="AAS44" s="14"/>
      <c r="ABA44" s="14"/>
      <c r="ABI44" s="14"/>
      <c r="ABQ44" s="14"/>
      <c r="ABY44" s="14"/>
      <c r="ACG44" s="14"/>
      <c r="ACO44" s="14"/>
      <c r="ACW44" s="14"/>
      <c r="ADE44" s="14"/>
      <c r="ADM44" s="14"/>
      <c r="ADU44" s="14"/>
      <c r="AEC44" s="14"/>
      <c r="AEK44" s="14"/>
      <c r="AES44" s="14"/>
      <c r="AFA44" s="14"/>
      <c r="AFI44" s="14"/>
      <c r="AFQ44" s="14"/>
      <c r="AFY44" s="14"/>
      <c r="AGG44" s="14"/>
      <c r="AGO44" s="14"/>
      <c r="AGW44" s="14"/>
      <c r="AHE44" s="14"/>
      <c r="AHM44" s="14"/>
      <c r="AHU44" s="14"/>
      <c r="AIC44" s="14"/>
      <c r="AIK44" s="14"/>
      <c r="AIS44" s="14"/>
      <c r="AJA44" s="14"/>
      <c r="AJI44" s="14"/>
      <c r="AJQ44" s="14"/>
      <c r="AJY44" s="14"/>
      <c r="AKG44" s="14"/>
      <c r="AKO44" s="14"/>
      <c r="AKW44" s="14"/>
      <c r="ALE44" s="14"/>
      <c r="ALM44" s="14"/>
      <c r="ALU44" s="14"/>
      <c r="AMC44" s="14"/>
      <c r="AMK44" s="14"/>
      <c r="AMS44" s="14"/>
      <c r="ANA44" s="14"/>
      <c r="ANI44" s="14"/>
      <c r="ANQ44" s="14"/>
      <c r="ANY44" s="14"/>
      <c r="AOG44" s="14"/>
      <c r="AOO44" s="14"/>
      <c r="AOW44" s="14"/>
      <c r="APE44" s="14"/>
      <c r="APM44" s="14"/>
      <c r="APU44" s="14"/>
      <c r="AQC44" s="14"/>
      <c r="AQK44" s="14"/>
      <c r="AQS44" s="14"/>
      <c r="ARA44" s="14"/>
      <c r="ARI44" s="14"/>
      <c r="ARQ44" s="14"/>
      <c r="ARY44" s="14"/>
      <c r="ASG44" s="14"/>
      <c r="ASO44" s="14"/>
      <c r="ASW44" s="14"/>
      <c r="ATE44" s="14"/>
      <c r="ATM44" s="14"/>
      <c r="ATU44" s="14"/>
      <c r="AUC44" s="14"/>
      <c r="AUK44" s="14"/>
      <c r="AUS44" s="14"/>
      <c r="AVA44" s="14"/>
      <c r="AVI44" s="14"/>
      <c r="AVQ44" s="14"/>
      <c r="AVY44" s="14"/>
      <c r="AWG44" s="14"/>
      <c r="AWO44" s="14"/>
      <c r="AWW44" s="14"/>
      <c r="AXE44" s="14"/>
      <c r="AXM44" s="14"/>
      <c r="AXU44" s="14"/>
      <c r="AYC44" s="14"/>
      <c r="AYK44" s="14"/>
      <c r="AYS44" s="14"/>
      <c r="AZA44" s="14"/>
      <c r="AZI44" s="14"/>
      <c r="AZQ44" s="14"/>
      <c r="AZY44" s="14"/>
      <c r="BAG44" s="14"/>
      <c r="BAO44" s="14"/>
      <c r="BAW44" s="14"/>
      <c r="BBE44" s="14"/>
      <c r="BBM44" s="14"/>
      <c r="BBU44" s="14"/>
      <c r="BCC44" s="14"/>
      <c r="BCK44" s="14"/>
      <c r="BCS44" s="14"/>
      <c r="BDA44" s="14"/>
      <c r="BDI44" s="14"/>
      <c r="BDQ44" s="14"/>
      <c r="BDY44" s="14"/>
      <c r="BEG44" s="14"/>
      <c r="BEO44" s="14"/>
      <c r="BEW44" s="14"/>
      <c r="BFE44" s="14"/>
      <c r="BFM44" s="14"/>
      <c r="BFU44" s="14"/>
      <c r="BGC44" s="14"/>
      <c r="BGK44" s="14"/>
      <c r="BGS44" s="14"/>
      <c r="BHA44" s="14"/>
      <c r="BHI44" s="14"/>
      <c r="BHQ44" s="14"/>
      <c r="BHY44" s="14"/>
      <c r="BIG44" s="14"/>
      <c r="BIO44" s="14"/>
      <c r="BIW44" s="14"/>
      <c r="BJE44" s="14"/>
      <c r="BJM44" s="14"/>
      <c r="BJU44" s="14"/>
      <c r="BKC44" s="14"/>
      <c r="BKK44" s="14"/>
      <c r="BKS44" s="14"/>
      <c r="BLA44" s="14"/>
      <c r="BLI44" s="14"/>
      <c r="BLQ44" s="14"/>
      <c r="BLY44" s="14"/>
      <c r="BMG44" s="14"/>
      <c r="BMO44" s="14"/>
      <c r="BMW44" s="14"/>
      <c r="BNE44" s="14"/>
      <c r="BNM44" s="14"/>
      <c r="BNU44" s="14"/>
      <c r="BOC44" s="14"/>
      <c r="BOK44" s="14"/>
      <c r="BOS44" s="14"/>
      <c r="BPA44" s="14"/>
      <c r="BPI44" s="14"/>
      <c r="BPQ44" s="14"/>
      <c r="BPY44" s="14"/>
      <c r="BQG44" s="14"/>
      <c r="BQO44" s="14"/>
      <c r="BQW44" s="14"/>
      <c r="BRE44" s="14"/>
      <c r="BRM44" s="14"/>
      <c r="BRU44" s="14"/>
      <c r="BSC44" s="14"/>
      <c r="BSK44" s="14"/>
      <c r="BSS44" s="14"/>
      <c r="BTA44" s="14"/>
      <c r="BTI44" s="14"/>
      <c r="BTQ44" s="14"/>
      <c r="BTY44" s="14"/>
      <c r="BUG44" s="14"/>
      <c r="BUO44" s="14"/>
      <c r="BUW44" s="14"/>
      <c r="BVE44" s="14"/>
      <c r="BVM44" s="14"/>
      <c r="BVU44" s="14"/>
      <c r="BWC44" s="14"/>
      <c r="BWK44" s="14"/>
      <c r="BWS44" s="14"/>
      <c r="BXA44" s="14"/>
      <c r="BXI44" s="14"/>
      <c r="BXQ44" s="14"/>
      <c r="BXY44" s="14"/>
      <c r="BYG44" s="14"/>
      <c r="BYO44" s="14"/>
      <c r="BYW44" s="14"/>
      <c r="BZE44" s="14"/>
      <c r="BZM44" s="14"/>
      <c r="BZU44" s="14"/>
      <c r="CAC44" s="14"/>
      <c r="CAK44" s="14"/>
      <c r="CAS44" s="14"/>
      <c r="CBA44" s="14"/>
      <c r="CBI44" s="14"/>
      <c r="CBQ44" s="14"/>
      <c r="CBY44" s="14"/>
      <c r="CCG44" s="14"/>
      <c r="CCO44" s="14"/>
      <c r="CCW44" s="14"/>
      <c r="CDE44" s="14"/>
      <c r="CDM44" s="14"/>
      <c r="CDU44" s="14"/>
      <c r="CEC44" s="14"/>
      <c r="CEK44" s="14"/>
      <c r="CES44" s="14"/>
      <c r="CFA44" s="14"/>
      <c r="CFI44" s="14"/>
      <c r="CFQ44" s="14"/>
      <c r="CFY44" s="14"/>
      <c r="CGG44" s="14"/>
      <c r="CGO44" s="14"/>
      <c r="CGW44" s="14"/>
      <c r="CHE44" s="14"/>
      <c r="CHM44" s="14"/>
      <c r="CHU44" s="14"/>
      <c r="CIC44" s="14"/>
      <c r="CIK44" s="14"/>
      <c r="CIS44" s="14"/>
      <c r="CJA44" s="14"/>
      <c r="CJI44" s="14"/>
      <c r="CJQ44" s="14"/>
      <c r="CJY44" s="14"/>
      <c r="CKG44" s="14"/>
      <c r="CKO44" s="14"/>
      <c r="CKW44" s="14"/>
      <c r="CLE44" s="14"/>
      <c r="CLM44" s="14"/>
      <c r="CLU44" s="14"/>
      <c r="CMC44" s="14"/>
      <c r="CMK44" s="14"/>
      <c r="CMS44" s="14"/>
      <c r="CNA44" s="14"/>
      <c r="CNI44" s="14"/>
      <c r="CNQ44" s="14"/>
      <c r="CNY44" s="14"/>
      <c r="COG44" s="14"/>
      <c r="COO44" s="14"/>
      <c r="COW44" s="14"/>
      <c r="CPE44" s="14"/>
      <c r="CPM44" s="14"/>
      <c r="CPU44" s="14"/>
      <c r="CQC44" s="14"/>
      <c r="CQK44" s="14"/>
      <c r="CQS44" s="14"/>
      <c r="CRA44" s="14"/>
      <c r="CRI44" s="14"/>
      <c r="CRQ44" s="14"/>
      <c r="CRY44" s="14"/>
      <c r="CSG44" s="14"/>
      <c r="CSO44" s="14"/>
      <c r="CSW44" s="14"/>
      <c r="CTE44" s="14"/>
      <c r="CTM44" s="14"/>
      <c r="CTU44" s="14"/>
      <c r="CUC44" s="14"/>
      <c r="CUK44" s="14"/>
      <c r="CUS44" s="14"/>
      <c r="CVA44" s="14"/>
      <c r="CVI44" s="14"/>
      <c r="CVQ44" s="14"/>
      <c r="CVY44" s="14"/>
      <c r="CWG44" s="14"/>
      <c r="CWO44" s="14"/>
      <c r="CWW44" s="14"/>
      <c r="CXE44" s="14"/>
      <c r="CXM44" s="14"/>
      <c r="CXU44" s="14"/>
      <c r="CYC44" s="14"/>
      <c r="CYK44" s="14"/>
      <c r="CYS44" s="14"/>
      <c r="CZA44" s="14"/>
      <c r="CZI44" s="14"/>
      <c r="CZQ44" s="14"/>
      <c r="CZY44" s="14"/>
      <c r="DAG44" s="14"/>
      <c r="DAO44" s="14"/>
      <c r="DAW44" s="14"/>
      <c r="DBE44" s="14"/>
      <c r="DBM44" s="14"/>
      <c r="DBU44" s="14"/>
      <c r="DCC44" s="14"/>
      <c r="DCK44" s="14"/>
      <c r="DCS44" s="14"/>
      <c r="DDA44" s="14"/>
      <c r="DDI44" s="14"/>
      <c r="DDQ44" s="14"/>
      <c r="DDY44" s="14"/>
      <c r="DEG44" s="14"/>
      <c r="DEO44" s="14"/>
      <c r="DEW44" s="14"/>
      <c r="DFE44" s="14"/>
      <c r="DFM44" s="14"/>
      <c r="DFU44" s="14"/>
      <c r="DGC44" s="14"/>
      <c r="DGK44" s="14"/>
      <c r="DGS44" s="14"/>
      <c r="DHA44" s="14"/>
      <c r="DHI44" s="14"/>
      <c r="DHQ44" s="14"/>
      <c r="DHY44" s="14"/>
      <c r="DIG44" s="14"/>
      <c r="DIO44" s="14"/>
      <c r="DIW44" s="14"/>
      <c r="DJE44" s="14"/>
      <c r="DJM44" s="14"/>
      <c r="DJU44" s="14"/>
      <c r="DKC44" s="14"/>
      <c r="DKK44" s="14"/>
      <c r="DKS44" s="14"/>
      <c r="DLA44" s="14"/>
      <c r="DLI44" s="14"/>
      <c r="DLQ44" s="14"/>
      <c r="DLY44" s="14"/>
      <c r="DMG44" s="14"/>
      <c r="DMO44" s="14"/>
      <c r="DMW44" s="14"/>
      <c r="DNE44" s="14"/>
      <c r="DNM44" s="14"/>
      <c r="DNU44" s="14"/>
      <c r="DOC44" s="14"/>
      <c r="DOK44" s="14"/>
      <c r="DOS44" s="14"/>
      <c r="DPA44" s="14"/>
      <c r="DPI44" s="14"/>
      <c r="DPQ44" s="14"/>
      <c r="DPY44" s="14"/>
      <c r="DQG44" s="14"/>
      <c r="DQO44" s="14"/>
      <c r="DQW44" s="14"/>
      <c r="DRE44" s="14"/>
      <c r="DRM44" s="14"/>
      <c r="DRU44" s="14"/>
      <c r="DSC44" s="14"/>
      <c r="DSK44" s="14"/>
      <c r="DSS44" s="14"/>
      <c r="DTA44" s="14"/>
      <c r="DTI44" s="14"/>
      <c r="DTQ44" s="14"/>
      <c r="DTY44" s="14"/>
      <c r="DUG44" s="14"/>
      <c r="DUO44" s="14"/>
      <c r="DUW44" s="14"/>
      <c r="DVE44" s="14"/>
      <c r="DVM44" s="14"/>
      <c r="DVU44" s="14"/>
      <c r="DWC44" s="14"/>
      <c r="DWK44" s="14"/>
      <c r="DWS44" s="14"/>
      <c r="DXA44" s="14"/>
      <c r="DXI44" s="14"/>
      <c r="DXQ44" s="14"/>
      <c r="DXY44" s="14"/>
      <c r="DYG44" s="14"/>
      <c r="DYO44" s="14"/>
      <c r="DYW44" s="14"/>
      <c r="DZE44" s="14"/>
      <c r="DZM44" s="14"/>
      <c r="DZU44" s="14"/>
      <c r="EAC44" s="14"/>
      <c r="EAK44" s="14"/>
      <c r="EAS44" s="14"/>
      <c r="EBA44" s="14"/>
      <c r="EBI44" s="14"/>
      <c r="EBQ44" s="14"/>
      <c r="EBY44" s="14"/>
      <c r="ECG44" s="14"/>
      <c r="ECO44" s="14"/>
      <c r="ECW44" s="14"/>
      <c r="EDE44" s="14"/>
      <c r="EDM44" s="14"/>
      <c r="EDU44" s="14"/>
      <c r="EEC44" s="14"/>
      <c r="EEK44" s="14"/>
      <c r="EES44" s="14"/>
      <c r="EFA44" s="14"/>
      <c r="EFI44" s="14"/>
      <c r="EFQ44" s="14"/>
      <c r="EFY44" s="14"/>
      <c r="EGG44" s="14"/>
      <c r="EGO44" s="14"/>
      <c r="EGW44" s="14"/>
      <c r="EHE44" s="14"/>
      <c r="EHM44" s="14"/>
      <c r="EHU44" s="14"/>
      <c r="EIC44" s="14"/>
      <c r="EIK44" s="14"/>
      <c r="EIS44" s="14"/>
      <c r="EJA44" s="14"/>
      <c r="EJI44" s="14"/>
      <c r="EJQ44" s="14"/>
      <c r="EJY44" s="14"/>
      <c r="EKG44" s="14"/>
      <c r="EKO44" s="14"/>
      <c r="EKW44" s="14"/>
      <c r="ELE44" s="14"/>
      <c r="ELM44" s="14"/>
      <c r="ELU44" s="14"/>
      <c r="EMC44" s="14"/>
      <c r="EMK44" s="14"/>
      <c r="EMS44" s="14"/>
      <c r="ENA44" s="14"/>
      <c r="ENI44" s="14"/>
      <c r="ENQ44" s="14"/>
      <c r="ENY44" s="14"/>
      <c r="EOG44" s="14"/>
      <c r="EOO44" s="14"/>
      <c r="EOW44" s="14"/>
      <c r="EPE44" s="14"/>
      <c r="EPM44" s="14"/>
      <c r="EPU44" s="14"/>
      <c r="EQC44" s="14"/>
      <c r="EQK44" s="14"/>
      <c r="EQS44" s="14"/>
      <c r="ERA44" s="14"/>
      <c r="ERI44" s="14"/>
      <c r="ERQ44" s="14"/>
      <c r="ERY44" s="14"/>
      <c r="ESG44" s="14"/>
      <c r="ESO44" s="14"/>
      <c r="ESW44" s="14"/>
      <c r="ETE44" s="14"/>
      <c r="ETM44" s="14"/>
      <c r="ETU44" s="14"/>
      <c r="EUC44" s="14"/>
      <c r="EUK44" s="14"/>
      <c r="EUS44" s="14"/>
      <c r="EVA44" s="14"/>
      <c r="EVI44" s="14"/>
      <c r="EVQ44" s="14"/>
      <c r="EVY44" s="14"/>
      <c r="EWG44" s="14"/>
      <c r="EWO44" s="14"/>
      <c r="EWW44" s="14"/>
      <c r="EXE44" s="14"/>
      <c r="EXM44" s="14"/>
      <c r="EXU44" s="14"/>
      <c r="EYC44" s="14"/>
      <c r="EYK44" s="14"/>
      <c r="EYS44" s="14"/>
      <c r="EZA44" s="14"/>
      <c r="EZI44" s="14"/>
      <c r="EZQ44" s="14"/>
      <c r="EZY44" s="14"/>
      <c r="FAG44" s="14"/>
      <c r="FAO44" s="14"/>
      <c r="FAW44" s="14"/>
      <c r="FBE44" s="14"/>
      <c r="FBM44" s="14"/>
      <c r="FBU44" s="14"/>
      <c r="FCC44" s="14"/>
      <c r="FCK44" s="14"/>
      <c r="FCS44" s="14"/>
      <c r="FDA44" s="14"/>
      <c r="FDI44" s="14"/>
      <c r="FDQ44" s="14"/>
      <c r="FDY44" s="14"/>
      <c r="FEG44" s="14"/>
      <c r="FEO44" s="14"/>
      <c r="FEW44" s="14"/>
      <c r="FFE44" s="14"/>
      <c r="FFM44" s="14"/>
      <c r="FFU44" s="14"/>
      <c r="FGC44" s="14"/>
      <c r="FGK44" s="14"/>
      <c r="FGS44" s="14"/>
      <c r="FHA44" s="14"/>
      <c r="FHI44" s="14"/>
      <c r="FHQ44" s="14"/>
      <c r="FHY44" s="14"/>
      <c r="FIG44" s="14"/>
      <c r="FIO44" s="14"/>
      <c r="FIW44" s="14"/>
      <c r="FJE44" s="14"/>
      <c r="FJM44" s="14"/>
      <c r="FJU44" s="14"/>
      <c r="FKC44" s="14"/>
      <c r="FKK44" s="14"/>
      <c r="FKS44" s="14"/>
      <c r="FLA44" s="14"/>
      <c r="FLI44" s="14"/>
      <c r="FLQ44" s="14"/>
      <c r="FLY44" s="14"/>
      <c r="FMG44" s="14"/>
      <c r="FMO44" s="14"/>
      <c r="FMW44" s="14"/>
      <c r="FNE44" s="14"/>
      <c r="FNM44" s="14"/>
      <c r="FNU44" s="14"/>
      <c r="FOC44" s="14"/>
      <c r="FOK44" s="14"/>
      <c r="FOS44" s="14"/>
      <c r="FPA44" s="14"/>
      <c r="FPI44" s="14"/>
      <c r="FPQ44" s="14"/>
      <c r="FPY44" s="14"/>
      <c r="FQG44" s="14"/>
      <c r="FQO44" s="14"/>
      <c r="FQW44" s="14"/>
      <c r="FRE44" s="14"/>
      <c r="FRM44" s="14"/>
      <c r="FRU44" s="14"/>
      <c r="FSC44" s="14"/>
      <c r="FSK44" s="14"/>
      <c r="FSS44" s="14"/>
      <c r="FTA44" s="14"/>
      <c r="FTI44" s="14"/>
      <c r="FTQ44" s="14"/>
      <c r="FTY44" s="14"/>
      <c r="FUG44" s="14"/>
      <c r="FUO44" s="14"/>
      <c r="FUW44" s="14"/>
      <c r="FVE44" s="14"/>
      <c r="FVM44" s="14"/>
      <c r="FVU44" s="14"/>
      <c r="FWC44" s="14"/>
      <c r="FWK44" s="14"/>
      <c r="FWS44" s="14"/>
      <c r="FXA44" s="14"/>
      <c r="FXI44" s="14"/>
      <c r="FXQ44" s="14"/>
      <c r="FXY44" s="14"/>
      <c r="FYG44" s="14"/>
      <c r="FYO44" s="14"/>
      <c r="FYW44" s="14"/>
      <c r="FZE44" s="14"/>
      <c r="FZM44" s="14"/>
      <c r="FZU44" s="14"/>
      <c r="GAC44" s="14"/>
      <c r="GAK44" s="14"/>
      <c r="GAS44" s="14"/>
      <c r="GBA44" s="14"/>
      <c r="GBI44" s="14"/>
      <c r="GBQ44" s="14"/>
      <c r="GBY44" s="14"/>
      <c r="GCG44" s="14"/>
      <c r="GCO44" s="14"/>
      <c r="GCW44" s="14"/>
      <c r="GDE44" s="14"/>
      <c r="GDM44" s="14"/>
      <c r="GDU44" s="14"/>
      <c r="GEC44" s="14"/>
      <c r="GEK44" s="14"/>
      <c r="GES44" s="14"/>
      <c r="GFA44" s="14"/>
      <c r="GFI44" s="14"/>
      <c r="GFQ44" s="14"/>
      <c r="GFY44" s="14"/>
      <c r="GGG44" s="14"/>
      <c r="GGO44" s="14"/>
      <c r="GGW44" s="14"/>
      <c r="GHE44" s="14"/>
      <c r="GHM44" s="14"/>
      <c r="GHU44" s="14"/>
      <c r="GIC44" s="14"/>
      <c r="GIK44" s="14"/>
      <c r="GIS44" s="14"/>
      <c r="GJA44" s="14"/>
      <c r="GJI44" s="14"/>
      <c r="GJQ44" s="14"/>
      <c r="GJY44" s="14"/>
      <c r="GKG44" s="14"/>
      <c r="GKO44" s="14"/>
      <c r="GKW44" s="14"/>
      <c r="GLE44" s="14"/>
      <c r="GLM44" s="14"/>
      <c r="GLU44" s="14"/>
      <c r="GMC44" s="14"/>
      <c r="GMK44" s="14"/>
      <c r="GMS44" s="14"/>
      <c r="GNA44" s="14"/>
      <c r="GNI44" s="14"/>
      <c r="GNQ44" s="14"/>
      <c r="GNY44" s="14"/>
      <c r="GOG44" s="14"/>
      <c r="GOO44" s="14"/>
      <c r="GOW44" s="14"/>
      <c r="GPE44" s="14"/>
      <c r="GPM44" s="14"/>
      <c r="GPU44" s="14"/>
      <c r="GQC44" s="14"/>
      <c r="GQK44" s="14"/>
      <c r="GQS44" s="14"/>
      <c r="GRA44" s="14"/>
      <c r="GRI44" s="14"/>
      <c r="GRQ44" s="14"/>
      <c r="GRY44" s="14"/>
      <c r="GSG44" s="14"/>
      <c r="GSO44" s="14"/>
      <c r="GSW44" s="14"/>
      <c r="GTE44" s="14"/>
      <c r="GTM44" s="14"/>
      <c r="GTU44" s="14"/>
      <c r="GUC44" s="14"/>
      <c r="GUK44" s="14"/>
      <c r="GUS44" s="14"/>
      <c r="GVA44" s="14"/>
      <c r="GVI44" s="14"/>
      <c r="GVQ44" s="14"/>
      <c r="GVY44" s="14"/>
      <c r="GWG44" s="14"/>
      <c r="GWO44" s="14"/>
      <c r="GWW44" s="14"/>
      <c r="GXE44" s="14"/>
      <c r="GXM44" s="14"/>
      <c r="GXU44" s="14"/>
      <c r="GYC44" s="14"/>
      <c r="GYK44" s="14"/>
      <c r="GYS44" s="14"/>
      <c r="GZA44" s="14"/>
      <c r="GZI44" s="14"/>
      <c r="GZQ44" s="14"/>
      <c r="GZY44" s="14"/>
      <c r="HAG44" s="14"/>
      <c r="HAO44" s="14"/>
      <c r="HAW44" s="14"/>
      <c r="HBE44" s="14"/>
      <c r="HBM44" s="14"/>
      <c r="HBU44" s="14"/>
      <c r="HCC44" s="14"/>
      <c r="HCK44" s="14"/>
      <c r="HCS44" s="14"/>
      <c r="HDA44" s="14"/>
      <c r="HDI44" s="14"/>
      <c r="HDQ44" s="14"/>
      <c r="HDY44" s="14"/>
      <c r="HEG44" s="14"/>
      <c r="HEO44" s="14"/>
      <c r="HEW44" s="14"/>
      <c r="HFE44" s="14"/>
      <c r="HFM44" s="14"/>
      <c r="HFU44" s="14"/>
      <c r="HGC44" s="14"/>
      <c r="HGK44" s="14"/>
      <c r="HGS44" s="14"/>
      <c r="HHA44" s="14"/>
      <c r="HHI44" s="14"/>
      <c r="HHQ44" s="14"/>
      <c r="HHY44" s="14"/>
      <c r="HIG44" s="14"/>
      <c r="HIO44" s="14"/>
      <c r="HIW44" s="14"/>
      <c r="HJE44" s="14"/>
      <c r="HJM44" s="14"/>
      <c r="HJU44" s="14"/>
      <c r="HKC44" s="14"/>
      <c r="HKK44" s="14"/>
      <c r="HKS44" s="14"/>
      <c r="HLA44" s="14"/>
      <c r="HLI44" s="14"/>
      <c r="HLQ44" s="14"/>
      <c r="HLY44" s="14"/>
      <c r="HMG44" s="14"/>
      <c r="HMO44" s="14"/>
      <c r="HMW44" s="14"/>
      <c r="HNE44" s="14"/>
      <c r="HNM44" s="14"/>
      <c r="HNU44" s="14"/>
      <c r="HOC44" s="14"/>
      <c r="HOK44" s="14"/>
      <c r="HOS44" s="14"/>
      <c r="HPA44" s="14"/>
      <c r="HPI44" s="14"/>
      <c r="HPQ44" s="14"/>
      <c r="HPY44" s="14"/>
      <c r="HQG44" s="14"/>
      <c r="HQO44" s="14"/>
      <c r="HQW44" s="14"/>
      <c r="HRE44" s="14"/>
      <c r="HRM44" s="14"/>
      <c r="HRU44" s="14"/>
      <c r="HSC44" s="14"/>
      <c r="HSK44" s="14"/>
      <c r="HSS44" s="14"/>
      <c r="HTA44" s="14"/>
      <c r="HTI44" s="14"/>
      <c r="HTQ44" s="14"/>
      <c r="HTY44" s="14"/>
      <c r="HUG44" s="14"/>
      <c r="HUO44" s="14"/>
      <c r="HUW44" s="14"/>
      <c r="HVE44" s="14"/>
      <c r="HVM44" s="14"/>
      <c r="HVU44" s="14"/>
      <c r="HWC44" s="14"/>
      <c r="HWK44" s="14"/>
      <c r="HWS44" s="14"/>
      <c r="HXA44" s="14"/>
      <c r="HXI44" s="14"/>
      <c r="HXQ44" s="14"/>
      <c r="HXY44" s="14"/>
      <c r="HYG44" s="14"/>
      <c r="HYO44" s="14"/>
      <c r="HYW44" s="14"/>
      <c r="HZE44" s="14"/>
      <c r="HZM44" s="14"/>
      <c r="HZU44" s="14"/>
      <c r="IAC44" s="14"/>
      <c r="IAK44" s="14"/>
      <c r="IAS44" s="14"/>
      <c r="IBA44" s="14"/>
      <c r="IBI44" s="14"/>
      <c r="IBQ44" s="14"/>
      <c r="IBY44" s="14"/>
      <c r="ICG44" s="14"/>
      <c r="ICO44" s="14"/>
      <c r="ICW44" s="14"/>
      <c r="IDE44" s="14"/>
      <c r="IDM44" s="14"/>
      <c r="IDU44" s="14"/>
      <c r="IEC44" s="14"/>
      <c r="IEK44" s="14"/>
      <c r="IES44" s="14"/>
      <c r="IFA44" s="14"/>
      <c r="IFI44" s="14"/>
      <c r="IFQ44" s="14"/>
      <c r="IFY44" s="14"/>
      <c r="IGG44" s="14"/>
      <c r="IGO44" s="14"/>
      <c r="IGW44" s="14"/>
      <c r="IHE44" s="14"/>
      <c r="IHM44" s="14"/>
      <c r="IHU44" s="14"/>
      <c r="IIC44" s="14"/>
      <c r="IIK44" s="14"/>
      <c r="IIS44" s="14"/>
      <c r="IJA44" s="14"/>
      <c r="IJI44" s="14"/>
      <c r="IJQ44" s="14"/>
      <c r="IJY44" s="14"/>
      <c r="IKG44" s="14"/>
      <c r="IKO44" s="14"/>
      <c r="IKW44" s="14"/>
      <c r="ILE44" s="14"/>
      <c r="ILM44" s="14"/>
      <c r="ILU44" s="14"/>
      <c r="IMC44" s="14"/>
      <c r="IMK44" s="14"/>
      <c r="IMS44" s="14"/>
      <c r="INA44" s="14"/>
      <c r="INI44" s="14"/>
      <c r="INQ44" s="14"/>
      <c r="INY44" s="14"/>
      <c r="IOG44" s="14"/>
      <c r="IOO44" s="14"/>
      <c r="IOW44" s="14"/>
      <c r="IPE44" s="14"/>
      <c r="IPM44" s="14"/>
      <c r="IPU44" s="14"/>
      <c r="IQC44" s="14"/>
      <c r="IQK44" s="14"/>
      <c r="IQS44" s="14"/>
      <c r="IRA44" s="14"/>
      <c r="IRI44" s="14"/>
      <c r="IRQ44" s="14"/>
      <c r="IRY44" s="14"/>
      <c r="ISG44" s="14"/>
      <c r="ISO44" s="14"/>
      <c r="ISW44" s="14"/>
      <c r="ITE44" s="14"/>
      <c r="ITM44" s="14"/>
      <c r="ITU44" s="14"/>
      <c r="IUC44" s="14"/>
      <c r="IUK44" s="14"/>
      <c r="IUS44" s="14"/>
      <c r="IVA44" s="14"/>
      <c r="IVI44" s="14"/>
      <c r="IVQ44" s="14"/>
      <c r="IVY44" s="14"/>
      <c r="IWG44" s="14"/>
      <c r="IWO44" s="14"/>
      <c r="IWW44" s="14"/>
      <c r="IXE44" s="14"/>
      <c r="IXM44" s="14"/>
      <c r="IXU44" s="14"/>
      <c r="IYC44" s="14"/>
      <c r="IYK44" s="14"/>
      <c r="IYS44" s="14"/>
      <c r="IZA44" s="14"/>
      <c r="IZI44" s="14"/>
      <c r="IZQ44" s="14"/>
      <c r="IZY44" s="14"/>
      <c r="JAG44" s="14"/>
      <c r="JAO44" s="14"/>
      <c r="JAW44" s="14"/>
      <c r="JBE44" s="14"/>
      <c r="JBM44" s="14"/>
      <c r="JBU44" s="14"/>
      <c r="JCC44" s="14"/>
      <c r="JCK44" s="14"/>
      <c r="JCS44" s="14"/>
      <c r="JDA44" s="14"/>
      <c r="JDI44" s="14"/>
      <c r="JDQ44" s="14"/>
      <c r="JDY44" s="14"/>
      <c r="JEG44" s="14"/>
      <c r="JEO44" s="14"/>
      <c r="JEW44" s="14"/>
      <c r="JFE44" s="14"/>
      <c r="JFM44" s="14"/>
      <c r="JFU44" s="14"/>
      <c r="JGC44" s="14"/>
      <c r="JGK44" s="14"/>
      <c r="JGS44" s="14"/>
      <c r="JHA44" s="14"/>
      <c r="JHI44" s="14"/>
      <c r="JHQ44" s="14"/>
      <c r="JHY44" s="14"/>
      <c r="JIG44" s="14"/>
      <c r="JIO44" s="14"/>
      <c r="JIW44" s="14"/>
      <c r="JJE44" s="14"/>
      <c r="JJM44" s="14"/>
      <c r="JJU44" s="14"/>
      <c r="JKC44" s="14"/>
      <c r="JKK44" s="14"/>
      <c r="JKS44" s="14"/>
      <c r="JLA44" s="14"/>
      <c r="JLI44" s="14"/>
      <c r="JLQ44" s="14"/>
      <c r="JLY44" s="14"/>
      <c r="JMG44" s="14"/>
      <c r="JMO44" s="14"/>
      <c r="JMW44" s="14"/>
      <c r="JNE44" s="14"/>
      <c r="JNM44" s="14"/>
      <c r="JNU44" s="14"/>
      <c r="JOC44" s="14"/>
      <c r="JOK44" s="14"/>
      <c r="JOS44" s="14"/>
      <c r="JPA44" s="14"/>
      <c r="JPI44" s="14"/>
      <c r="JPQ44" s="14"/>
      <c r="JPY44" s="14"/>
      <c r="JQG44" s="14"/>
      <c r="JQO44" s="14"/>
      <c r="JQW44" s="14"/>
      <c r="JRE44" s="14"/>
      <c r="JRM44" s="14"/>
      <c r="JRU44" s="14"/>
      <c r="JSC44" s="14"/>
      <c r="JSK44" s="14"/>
      <c r="JSS44" s="14"/>
      <c r="JTA44" s="14"/>
      <c r="JTI44" s="14"/>
      <c r="JTQ44" s="14"/>
      <c r="JTY44" s="14"/>
      <c r="JUG44" s="14"/>
      <c r="JUO44" s="14"/>
      <c r="JUW44" s="14"/>
      <c r="JVE44" s="14"/>
      <c r="JVM44" s="14"/>
      <c r="JVU44" s="14"/>
      <c r="JWC44" s="14"/>
      <c r="JWK44" s="14"/>
      <c r="JWS44" s="14"/>
      <c r="JXA44" s="14"/>
      <c r="JXI44" s="14"/>
      <c r="JXQ44" s="14"/>
      <c r="JXY44" s="14"/>
      <c r="JYG44" s="14"/>
      <c r="JYO44" s="14"/>
      <c r="JYW44" s="14"/>
      <c r="JZE44" s="14"/>
      <c r="JZM44" s="14"/>
      <c r="JZU44" s="14"/>
      <c r="KAC44" s="14"/>
      <c r="KAK44" s="14"/>
      <c r="KAS44" s="14"/>
      <c r="KBA44" s="14"/>
      <c r="KBI44" s="14"/>
      <c r="KBQ44" s="14"/>
      <c r="KBY44" s="14"/>
      <c r="KCG44" s="14"/>
      <c r="KCO44" s="14"/>
      <c r="KCW44" s="14"/>
      <c r="KDE44" s="14"/>
      <c r="KDM44" s="14"/>
      <c r="KDU44" s="14"/>
      <c r="KEC44" s="14"/>
      <c r="KEK44" s="14"/>
      <c r="KES44" s="14"/>
      <c r="KFA44" s="14"/>
      <c r="KFI44" s="14"/>
      <c r="KFQ44" s="14"/>
      <c r="KFY44" s="14"/>
      <c r="KGG44" s="14"/>
      <c r="KGO44" s="14"/>
      <c r="KGW44" s="14"/>
      <c r="KHE44" s="14"/>
      <c r="KHM44" s="14"/>
      <c r="KHU44" s="14"/>
      <c r="KIC44" s="14"/>
      <c r="KIK44" s="14"/>
      <c r="KIS44" s="14"/>
      <c r="KJA44" s="14"/>
      <c r="KJI44" s="14"/>
      <c r="KJQ44" s="14"/>
      <c r="KJY44" s="14"/>
      <c r="KKG44" s="14"/>
      <c r="KKO44" s="14"/>
      <c r="KKW44" s="14"/>
      <c r="KLE44" s="14"/>
      <c r="KLM44" s="14"/>
      <c r="KLU44" s="14"/>
      <c r="KMC44" s="14"/>
      <c r="KMK44" s="14"/>
      <c r="KMS44" s="14"/>
      <c r="KNA44" s="14"/>
      <c r="KNI44" s="14"/>
      <c r="KNQ44" s="14"/>
      <c r="KNY44" s="14"/>
      <c r="KOG44" s="14"/>
      <c r="KOO44" s="14"/>
      <c r="KOW44" s="14"/>
      <c r="KPE44" s="14"/>
      <c r="KPM44" s="14"/>
      <c r="KPU44" s="14"/>
      <c r="KQC44" s="14"/>
      <c r="KQK44" s="14"/>
      <c r="KQS44" s="14"/>
      <c r="KRA44" s="14"/>
      <c r="KRI44" s="14"/>
      <c r="KRQ44" s="14"/>
      <c r="KRY44" s="14"/>
      <c r="KSG44" s="14"/>
      <c r="KSO44" s="14"/>
      <c r="KSW44" s="14"/>
      <c r="KTE44" s="14"/>
      <c r="KTM44" s="14"/>
      <c r="KTU44" s="14"/>
      <c r="KUC44" s="14"/>
      <c r="KUK44" s="14"/>
      <c r="KUS44" s="14"/>
      <c r="KVA44" s="14"/>
      <c r="KVI44" s="14"/>
      <c r="KVQ44" s="14"/>
      <c r="KVY44" s="14"/>
      <c r="KWG44" s="14"/>
      <c r="KWO44" s="14"/>
      <c r="KWW44" s="14"/>
      <c r="KXE44" s="14"/>
      <c r="KXM44" s="14"/>
      <c r="KXU44" s="14"/>
      <c r="KYC44" s="14"/>
      <c r="KYK44" s="14"/>
      <c r="KYS44" s="14"/>
      <c r="KZA44" s="14"/>
      <c r="KZI44" s="14"/>
      <c r="KZQ44" s="14"/>
      <c r="KZY44" s="14"/>
      <c r="LAG44" s="14"/>
      <c r="LAO44" s="14"/>
      <c r="LAW44" s="14"/>
      <c r="LBE44" s="14"/>
      <c r="LBM44" s="14"/>
      <c r="LBU44" s="14"/>
      <c r="LCC44" s="14"/>
      <c r="LCK44" s="14"/>
      <c r="LCS44" s="14"/>
      <c r="LDA44" s="14"/>
      <c r="LDI44" s="14"/>
      <c r="LDQ44" s="14"/>
      <c r="LDY44" s="14"/>
      <c r="LEG44" s="14"/>
      <c r="LEO44" s="14"/>
      <c r="LEW44" s="14"/>
      <c r="LFE44" s="14"/>
      <c r="LFM44" s="14"/>
      <c r="LFU44" s="14"/>
      <c r="LGC44" s="14"/>
      <c r="LGK44" s="14"/>
      <c r="LGS44" s="14"/>
      <c r="LHA44" s="14"/>
      <c r="LHI44" s="14"/>
      <c r="LHQ44" s="14"/>
      <c r="LHY44" s="14"/>
      <c r="LIG44" s="14"/>
      <c r="LIO44" s="14"/>
      <c r="LIW44" s="14"/>
      <c r="LJE44" s="14"/>
      <c r="LJM44" s="14"/>
      <c r="LJU44" s="14"/>
      <c r="LKC44" s="14"/>
      <c r="LKK44" s="14"/>
      <c r="LKS44" s="14"/>
      <c r="LLA44" s="14"/>
      <c r="LLI44" s="14"/>
      <c r="LLQ44" s="14"/>
      <c r="LLY44" s="14"/>
      <c r="LMG44" s="14"/>
      <c r="LMO44" s="14"/>
      <c r="LMW44" s="14"/>
      <c r="LNE44" s="14"/>
      <c r="LNM44" s="14"/>
      <c r="LNU44" s="14"/>
      <c r="LOC44" s="14"/>
      <c r="LOK44" s="14"/>
      <c r="LOS44" s="14"/>
      <c r="LPA44" s="14"/>
      <c r="LPI44" s="14"/>
      <c r="LPQ44" s="14"/>
      <c r="LPY44" s="14"/>
      <c r="LQG44" s="14"/>
      <c r="LQO44" s="14"/>
      <c r="LQW44" s="14"/>
      <c r="LRE44" s="14"/>
      <c r="LRM44" s="14"/>
      <c r="LRU44" s="14"/>
      <c r="LSC44" s="14"/>
      <c r="LSK44" s="14"/>
      <c r="LSS44" s="14"/>
      <c r="LTA44" s="14"/>
      <c r="LTI44" s="14"/>
      <c r="LTQ44" s="14"/>
      <c r="LTY44" s="14"/>
      <c r="LUG44" s="14"/>
      <c r="LUO44" s="14"/>
      <c r="LUW44" s="14"/>
      <c r="LVE44" s="14"/>
      <c r="LVM44" s="14"/>
      <c r="LVU44" s="14"/>
      <c r="LWC44" s="14"/>
      <c r="LWK44" s="14"/>
      <c r="LWS44" s="14"/>
      <c r="LXA44" s="14"/>
      <c r="LXI44" s="14"/>
      <c r="LXQ44" s="14"/>
      <c r="LXY44" s="14"/>
      <c r="LYG44" s="14"/>
      <c r="LYO44" s="14"/>
      <c r="LYW44" s="14"/>
      <c r="LZE44" s="14"/>
      <c r="LZM44" s="14"/>
      <c r="LZU44" s="14"/>
      <c r="MAC44" s="14"/>
      <c r="MAK44" s="14"/>
      <c r="MAS44" s="14"/>
      <c r="MBA44" s="14"/>
      <c r="MBI44" s="14"/>
      <c r="MBQ44" s="14"/>
      <c r="MBY44" s="14"/>
      <c r="MCG44" s="14"/>
      <c r="MCO44" s="14"/>
      <c r="MCW44" s="14"/>
      <c r="MDE44" s="14"/>
      <c r="MDM44" s="14"/>
      <c r="MDU44" s="14"/>
      <c r="MEC44" s="14"/>
      <c r="MEK44" s="14"/>
      <c r="MES44" s="14"/>
      <c r="MFA44" s="14"/>
      <c r="MFI44" s="14"/>
      <c r="MFQ44" s="14"/>
      <c r="MFY44" s="14"/>
      <c r="MGG44" s="14"/>
      <c r="MGO44" s="14"/>
      <c r="MGW44" s="14"/>
      <c r="MHE44" s="14"/>
      <c r="MHM44" s="14"/>
      <c r="MHU44" s="14"/>
      <c r="MIC44" s="14"/>
      <c r="MIK44" s="14"/>
      <c r="MIS44" s="14"/>
      <c r="MJA44" s="14"/>
      <c r="MJI44" s="14"/>
      <c r="MJQ44" s="14"/>
      <c r="MJY44" s="14"/>
      <c r="MKG44" s="14"/>
      <c r="MKO44" s="14"/>
      <c r="MKW44" s="14"/>
      <c r="MLE44" s="14"/>
      <c r="MLM44" s="14"/>
      <c r="MLU44" s="14"/>
      <c r="MMC44" s="14"/>
      <c r="MMK44" s="14"/>
      <c r="MMS44" s="14"/>
      <c r="MNA44" s="14"/>
      <c r="MNI44" s="14"/>
      <c r="MNQ44" s="14"/>
      <c r="MNY44" s="14"/>
      <c r="MOG44" s="14"/>
      <c r="MOO44" s="14"/>
      <c r="MOW44" s="14"/>
      <c r="MPE44" s="14"/>
      <c r="MPM44" s="14"/>
      <c r="MPU44" s="14"/>
      <c r="MQC44" s="14"/>
      <c r="MQK44" s="14"/>
      <c r="MQS44" s="14"/>
      <c r="MRA44" s="14"/>
      <c r="MRI44" s="14"/>
      <c r="MRQ44" s="14"/>
      <c r="MRY44" s="14"/>
      <c r="MSG44" s="14"/>
      <c r="MSO44" s="14"/>
      <c r="MSW44" s="14"/>
      <c r="MTE44" s="14"/>
      <c r="MTM44" s="14"/>
      <c r="MTU44" s="14"/>
      <c r="MUC44" s="14"/>
      <c r="MUK44" s="14"/>
      <c r="MUS44" s="14"/>
      <c r="MVA44" s="14"/>
      <c r="MVI44" s="14"/>
      <c r="MVQ44" s="14"/>
      <c r="MVY44" s="14"/>
      <c r="MWG44" s="14"/>
      <c r="MWO44" s="14"/>
      <c r="MWW44" s="14"/>
      <c r="MXE44" s="14"/>
      <c r="MXM44" s="14"/>
      <c r="MXU44" s="14"/>
      <c r="MYC44" s="14"/>
      <c r="MYK44" s="14"/>
      <c r="MYS44" s="14"/>
      <c r="MZA44" s="14"/>
      <c r="MZI44" s="14"/>
      <c r="MZQ44" s="14"/>
      <c r="MZY44" s="14"/>
      <c r="NAG44" s="14"/>
      <c r="NAO44" s="14"/>
      <c r="NAW44" s="14"/>
      <c r="NBE44" s="14"/>
      <c r="NBM44" s="14"/>
      <c r="NBU44" s="14"/>
      <c r="NCC44" s="14"/>
      <c r="NCK44" s="14"/>
      <c r="NCS44" s="14"/>
      <c r="NDA44" s="14"/>
      <c r="NDI44" s="14"/>
      <c r="NDQ44" s="14"/>
      <c r="NDY44" s="14"/>
      <c r="NEG44" s="14"/>
      <c r="NEO44" s="14"/>
      <c r="NEW44" s="14"/>
      <c r="NFE44" s="14"/>
      <c r="NFM44" s="14"/>
      <c r="NFU44" s="14"/>
      <c r="NGC44" s="14"/>
      <c r="NGK44" s="14"/>
      <c r="NGS44" s="14"/>
      <c r="NHA44" s="14"/>
      <c r="NHI44" s="14"/>
      <c r="NHQ44" s="14"/>
      <c r="NHY44" s="14"/>
      <c r="NIG44" s="14"/>
      <c r="NIO44" s="14"/>
      <c r="NIW44" s="14"/>
      <c r="NJE44" s="14"/>
      <c r="NJM44" s="14"/>
      <c r="NJU44" s="14"/>
      <c r="NKC44" s="14"/>
      <c r="NKK44" s="14"/>
      <c r="NKS44" s="14"/>
      <c r="NLA44" s="14"/>
      <c r="NLI44" s="14"/>
      <c r="NLQ44" s="14"/>
      <c r="NLY44" s="14"/>
      <c r="NMG44" s="14"/>
      <c r="NMO44" s="14"/>
      <c r="NMW44" s="14"/>
      <c r="NNE44" s="14"/>
      <c r="NNM44" s="14"/>
      <c r="NNU44" s="14"/>
      <c r="NOC44" s="14"/>
      <c r="NOK44" s="14"/>
      <c r="NOS44" s="14"/>
      <c r="NPA44" s="14"/>
      <c r="NPI44" s="14"/>
      <c r="NPQ44" s="14"/>
      <c r="NPY44" s="14"/>
      <c r="NQG44" s="14"/>
      <c r="NQO44" s="14"/>
      <c r="NQW44" s="14"/>
      <c r="NRE44" s="14"/>
      <c r="NRM44" s="14"/>
      <c r="NRU44" s="14"/>
      <c r="NSC44" s="14"/>
      <c r="NSK44" s="14"/>
      <c r="NSS44" s="14"/>
      <c r="NTA44" s="14"/>
      <c r="NTI44" s="14"/>
      <c r="NTQ44" s="14"/>
      <c r="NTY44" s="14"/>
      <c r="NUG44" s="14"/>
      <c r="NUO44" s="14"/>
      <c r="NUW44" s="14"/>
      <c r="NVE44" s="14"/>
      <c r="NVM44" s="14"/>
      <c r="NVU44" s="14"/>
      <c r="NWC44" s="14"/>
      <c r="NWK44" s="14"/>
      <c r="NWS44" s="14"/>
      <c r="NXA44" s="14"/>
      <c r="NXI44" s="14"/>
      <c r="NXQ44" s="14"/>
      <c r="NXY44" s="14"/>
      <c r="NYG44" s="14"/>
      <c r="NYO44" s="14"/>
      <c r="NYW44" s="14"/>
      <c r="NZE44" s="14"/>
      <c r="NZM44" s="14"/>
      <c r="NZU44" s="14"/>
      <c r="OAC44" s="14"/>
      <c r="OAK44" s="14"/>
      <c r="OAS44" s="14"/>
      <c r="OBA44" s="14"/>
      <c r="OBI44" s="14"/>
      <c r="OBQ44" s="14"/>
      <c r="OBY44" s="14"/>
      <c r="OCG44" s="14"/>
      <c r="OCO44" s="14"/>
      <c r="OCW44" s="14"/>
      <c r="ODE44" s="14"/>
      <c r="ODM44" s="14"/>
      <c r="ODU44" s="14"/>
      <c r="OEC44" s="14"/>
      <c r="OEK44" s="14"/>
      <c r="OES44" s="14"/>
      <c r="OFA44" s="14"/>
      <c r="OFI44" s="14"/>
      <c r="OFQ44" s="14"/>
      <c r="OFY44" s="14"/>
      <c r="OGG44" s="14"/>
      <c r="OGO44" s="14"/>
      <c r="OGW44" s="14"/>
      <c r="OHE44" s="14"/>
      <c r="OHM44" s="14"/>
      <c r="OHU44" s="14"/>
      <c r="OIC44" s="14"/>
      <c r="OIK44" s="14"/>
      <c r="OIS44" s="14"/>
      <c r="OJA44" s="14"/>
      <c r="OJI44" s="14"/>
      <c r="OJQ44" s="14"/>
      <c r="OJY44" s="14"/>
      <c r="OKG44" s="14"/>
      <c r="OKO44" s="14"/>
      <c r="OKW44" s="14"/>
      <c r="OLE44" s="14"/>
      <c r="OLM44" s="14"/>
      <c r="OLU44" s="14"/>
      <c r="OMC44" s="14"/>
      <c r="OMK44" s="14"/>
      <c r="OMS44" s="14"/>
      <c r="ONA44" s="14"/>
      <c r="ONI44" s="14"/>
      <c r="ONQ44" s="14"/>
      <c r="ONY44" s="14"/>
      <c r="OOG44" s="14"/>
      <c r="OOO44" s="14"/>
      <c r="OOW44" s="14"/>
      <c r="OPE44" s="14"/>
      <c r="OPM44" s="14"/>
      <c r="OPU44" s="14"/>
      <c r="OQC44" s="14"/>
      <c r="OQK44" s="14"/>
      <c r="OQS44" s="14"/>
      <c r="ORA44" s="14"/>
      <c r="ORI44" s="14"/>
      <c r="ORQ44" s="14"/>
      <c r="ORY44" s="14"/>
      <c r="OSG44" s="14"/>
      <c r="OSO44" s="14"/>
      <c r="OSW44" s="14"/>
      <c r="OTE44" s="14"/>
      <c r="OTM44" s="14"/>
      <c r="OTU44" s="14"/>
      <c r="OUC44" s="14"/>
      <c r="OUK44" s="14"/>
      <c r="OUS44" s="14"/>
      <c r="OVA44" s="14"/>
      <c r="OVI44" s="14"/>
      <c r="OVQ44" s="14"/>
      <c r="OVY44" s="14"/>
      <c r="OWG44" s="14"/>
      <c r="OWO44" s="14"/>
      <c r="OWW44" s="14"/>
      <c r="OXE44" s="14"/>
      <c r="OXM44" s="14"/>
      <c r="OXU44" s="14"/>
      <c r="OYC44" s="14"/>
      <c r="OYK44" s="14"/>
      <c r="OYS44" s="14"/>
      <c r="OZA44" s="14"/>
      <c r="OZI44" s="14"/>
      <c r="OZQ44" s="14"/>
      <c r="OZY44" s="14"/>
      <c r="PAG44" s="14"/>
      <c r="PAO44" s="14"/>
      <c r="PAW44" s="14"/>
      <c r="PBE44" s="14"/>
      <c r="PBM44" s="14"/>
      <c r="PBU44" s="14"/>
      <c r="PCC44" s="14"/>
      <c r="PCK44" s="14"/>
      <c r="PCS44" s="14"/>
      <c r="PDA44" s="14"/>
      <c r="PDI44" s="14"/>
      <c r="PDQ44" s="14"/>
      <c r="PDY44" s="14"/>
      <c r="PEG44" s="14"/>
      <c r="PEO44" s="14"/>
      <c r="PEW44" s="14"/>
      <c r="PFE44" s="14"/>
      <c r="PFM44" s="14"/>
      <c r="PFU44" s="14"/>
      <c r="PGC44" s="14"/>
      <c r="PGK44" s="14"/>
      <c r="PGS44" s="14"/>
      <c r="PHA44" s="14"/>
      <c r="PHI44" s="14"/>
      <c r="PHQ44" s="14"/>
      <c r="PHY44" s="14"/>
      <c r="PIG44" s="14"/>
      <c r="PIO44" s="14"/>
      <c r="PIW44" s="14"/>
      <c r="PJE44" s="14"/>
      <c r="PJM44" s="14"/>
      <c r="PJU44" s="14"/>
      <c r="PKC44" s="14"/>
      <c r="PKK44" s="14"/>
      <c r="PKS44" s="14"/>
      <c r="PLA44" s="14"/>
      <c r="PLI44" s="14"/>
      <c r="PLQ44" s="14"/>
      <c r="PLY44" s="14"/>
      <c r="PMG44" s="14"/>
      <c r="PMO44" s="14"/>
      <c r="PMW44" s="14"/>
      <c r="PNE44" s="14"/>
      <c r="PNM44" s="14"/>
      <c r="PNU44" s="14"/>
      <c r="POC44" s="14"/>
      <c r="POK44" s="14"/>
      <c r="POS44" s="14"/>
      <c r="PPA44" s="14"/>
      <c r="PPI44" s="14"/>
      <c r="PPQ44" s="14"/>
      <c r="PPY44" s="14"/>
      <c r="PQG44" s="14"/>
      <c r="PQO44" s="14"/>
      <c r="PQW44" s="14"/>
      <c r="PRE44" s="14"/>
      <c r="PRM44" s="14"/>
      <c r="PRU44" s="14"/>
      <c r="PSC44" s="14"/>
      <c r="PSK44" s="14"/>
      <c r="PSS44" s="14"/>
      <c r="PTA44" s="14"/>
      <c r="PTI44" s="14"/>
      <c r="PTQ44" s="14"/>
      <c r="PTY44" s="14"/>
      <c r="PUG44" s="14"/>
      <c r="PUO44" s="14"/>
      <c r="PUW44" s="14"/>
      <c r="PVE44" s="14"/>
      <c r="PVM44" s="14"/>
      <c r="PVU44" s="14"/>
      <c r="PWC44" s="14"/>
      <c r="PWK44" s="14"/>
      <c r="PWS44" s="14"/>
      <c r="PXA44" s="14"/>
      <c r="PXI44" s="14"/>
      <c r="PXQ44" s="14"/>
      <c r="PXY44" s="14"/>
      <c r="PYG44" s="14"/>
      <c r="PYO44" s="14"/>
      <c r="PYW44" s="14"/>
      <c r="PZE44" s="14"/>
      <c r="PZM44" s="14"/>
      <c r="PZU44" s="14"/>
      <c r="QAC44" s="14"/>
      <c r="QAK44" s="14"/>
      <c r="QAS44" s="14"/>
      <c r="QBA44" s="14"/>
      <c r="QBI44" s="14"/>
      <c r="QBQ44" s="14"/>
      <c r="QBY44" s="14"/>
      <c r="QCG44" s="14"/>
      <c r="QCO44" s="14"/>
      <c r="QCW44" s="14"/>
      <c r="QDE44" s="14"/>
      <c r="QDM44" s="14"/>
      <c r="QDU44" s="14"/>
      <c r="QEC44" s="14"/>
      <c r="QEK44" s="14"/>
      <c r="QES44" s="14"/>
      <c r="QFA44" s="14"/>
      <c r="QFI44" s="14"/>
      <c r="QFQ44" s="14"/>
      <c r="QFY44" s="14"/>
      <c r="QGG44" s="14"/>
      <c r="QGO44" s="14"/>
      <c r="QGW44" s="14"/>
      <c r="QHE44" s="14"/>
      <c r="QHM44" s="14"/>
      <c r="QHU44" s="14"/>
      <c r="QIC44" s="14"/>
      <c r="QIK44" s="14"/>
      <c r="QIS44" s="14"/>
      <c r="QJA44" s="14"/>
      <c r="QJI44" s="14"/>
      <c r="QJQ44" s="14"/>
      <c r="QJY44" s="14"/>
      <c r="QKG44" s="14"/>
      <c r="QKO44" s="14"/>
      <c r="QKW44" s="14"/>
      <c r="QLE44" s="14"/>
      <c r="QLM44" s="14"/>
      <c r="QLU44" s="14"/>
      <c r="QMC44" s="14"/>
      <c r="QMK44" s="14"/>
      <c r="QMS44" s="14"/>
      <c r="QNA44" s="14"/>
      <c r="QNI44" s="14"/>
      <c r="QNQ44" s="14"/>
      <c r="QNY44" s="14"/>
      <c r="QOG44" s="14"/>
      <c r="QOO44" s="14"/>
      <c r="QOW44" s="14"/>
      <c r="QPE44" s="14"/>
      <c r="QPM44" s="14"/>
      <c r="QPU44" s="14"/>
      <c r="QQC44" s="14"/>
      <c r="QQK44" s="14"/>
      <c r="QQS44" s="14"/>
      <c r="QRA44" s="14"/>
      <c r="QRI44" s="14"/>
      <c r="QRQ44" s="14"/>
      <c r="QRY44" s="14"/>
      <c r="QSG44" s="14"/>
      <c r="QSO44" s="14"/>
      <c r="QSW44" s="14"/>
      <c r="QTE44" s="14"/>
      <c r="QTM44" s="14"/>
      <c r="QTU44" s="14"/>
      <c r="QUC44" s="14"/>
      <c r="QUK44" s="14"/>
      <c r="QUS44" s="14"/>
      <c r="QVA44" s="14"/>
      <c r="QVI44" s="14"/>
      <c r="QVQ44" s="14"/>
      <c r="QVY44" s="14"/>
      <c r="QWG44" s="14"/>
      <c r="QWO44" s="14"/>
      <c r="QWW44" s="14"/>
      <c r="QXE44" s="14"/>
      <c r="QXM44" s="14"/>
      <c r="QXU44" s="14"/>
      <c r="QYC44" s="14"/>
      <c r="QYK44" s="14"/>
      <c r="QYS44" s="14"/>
      <c r="QZA44" s="14"/>
      <c r="QZI44" s="14"/>
      <c r="QZQ44" s="14"/>
      <c r="QZY44" s="14"/>
      <c r="RAG44" s="14"/>
      <c r="RAO44" s="14"/>
      <c r="RAW44" s="14"/>
      <c r="RBE44" s="14"/>
      <c r="RBM44" s="14"/>
      <c r="RBU44" s="14"/>
      <c r="RCC44" s="14"/>
      <c r="RCK44" s="14"/>
      <c r="RCS44" s="14"/>
      <c r="RDA44" s="14"/>
      <c r="RDI44" s="14"/>
      <c r="RDQ44" s="14"/>
      <c r="RDY44" s="14"/>
      <c r="REG44" s="14"/>
      <c r="REO44" s="14"/>
      <c r="REW44" s="14"/>
      <c r="RFE44" s="14"/>
      <c r="RFM44" s="14"/>
      <c r="RFU44" s="14"/>
      <c r="RGC44" s="14"/>
      <c r="RGK44" s="14"/>
      <c r="RGS44" s="14"/>
      <c r="RHA44" s="14"/>
      <c r="RHI44" s="14"/>
      <c r="RHQ44" s="14"/>
      <c r="RHY44" s="14"/>
      <c r="RIG44" s="14"/>
      <c r="RIO44" s="14"/>
      <c r="RIW44" s="14"/>
      <c r="RJE44" s="14"/>
      <c r="RJM44" s="14"/>
      <c r="RJU44" s="14"/>
      <c r="RKC44" s="14"/>
      <c r="RKK44" s="14"/>
      <c r="RKS44" s="14"/>
      <c r="RLA44" s="14"/>
      <c r="RLI44" s="14"/>
      <c r="RLQ44" s="14"/>
      <c r="RLY44" s="14"/>
      <c r="RMG44" s="14"/>
      <c r="RMO44" s="14"/>
      <c r="RMW44" s="14"/>
      <c r="RNE44" s="14"/>
      <c r="RNM44" s="14"/>
      <c r="RNU44" s="14"/>
      <c r="ROC44" s="14"/>
      <c r="ROK44" s="14"/>
      <c r="ROS44" s="14"/>
      <c r="RPA44" s="14"/>
      <c r="RPI44" s="14"/>
      <c r="RPQ44" s="14"/>
      <c r="RPY44" s="14"/>
      <c r="RQG44" s="14"/>
      <c r="RQO44" s="14"/>
      <c r="RQW44" s="14"/>
      <c r="RRE44" s="14"/>
      <c r="RRM44" s="14"/>
      <c r="RRU44" s="14"/>
      <c r="RSC44" s="14"/>
      <c r="RSK44" s="14"/>
      <c r="RSS44" s="14"/>
      <c r="RTA44" s="14"/>
      <c r="RTI44" s="14"/>
      <c r="RTQ44" s="14"/>
      <c r="RTY44" s="14"/>
      <c r="RUG44" s="14"/>
      <c r="RUO44" s="14"/>
      <c r="RUW44" s="14"/>
      <c r="RVE44" s="14"/>
      <c r="RVM44" s="14"/>
      <c r="RVU44" s="14"/>
      <c r="RWC44" s="14"/>
      <c r="RWK44" s="14"/>
      <c r="RWS44" s="14"/>
      <c r="RXA44" s="14"/>
      <c r="RXI44" s="14"/>
      <c r="RXQ44" s="14"/>
      <c r="RXY44" s="14"/>
      <c r="RYG44" s="14"/>
      <c r="RYO44" s="14"/>
      <c r="RYW44" s="14"/>
      <c r="RZE44" s="14"/>
      <c r="RZM44" s="14"/>
      <c r="RZU44" s="14"/>
      <c r="SAC44" s="14"/>
      <c r="SAK44" s="14"/>
      <c r="SAS44" s="14"/>
      <c r="SBA44" s="14"/>
      <c r="SBI44" s="14"/>
      <c r="SBQ44" s="14"/>
      <c r="SBY44" s="14"/>
      <c r="SCG44" s="14"/>
      <c r="SCO44" s="14"/>
      <c r="SCW44" s="14"/>
      <c r="SDE44" s="14"/>
      <c r="SDM44" s="14"/>
      <c r="SDU44" s="14"/>
      <c r="SEC44" s="14"/>
      <c r="SEK44" s="14"/>
      <c r="SES44" s="14"/>
      <c r="SFA44" s="14"/>
      <c r="SFI44" s="14"/>
      <c r="SFQ44" s="14"/>
      <c r="SFY44" s="14"/>
      <c r="SGG44" s="14"/>
      <c r="SGO44" s="14"/>
      <c r="SGW44" s="14"/>
      <c r="SHE44" s="14"/>
      <c r="SHM44" s="14"/>
      <c r="SHU44" s="14"/>
      <c r="SIC44" s="14"/>
      <c r="SIK44" s="14"/>
      <c r="SIS44" s="14"/>
      <c r="SJA44" s="14"/>
      <c r="SJI44" s="14"/>
      <c r="SJQ44" s="14"/>
      <c r="SJY44" s="14"/>
      <c r="SKG44" s="14"/>
      <c r="SKO44" s="14"/>
      <c r="SKW44" s="14"/>
      <c r="SLE44" s="14"/>
      <c r="SLM44" s="14"/>
      <c r="SLU44" s="14"/>
      <c r="SMC44" s="14"/>
      <c r="SMK44" s="14"/>
      <c r="SMS44" s="14"/>
      <c r="SNA44" s="14"/>
      <c r="SNI44" s="14"/>
      <c r="SNQ44" s="14"/>
      <c r="SNY44" s="14"/>
      <c r="SOG44" s="14"/>
      <c r="SOO44" s="14"/>
      <c r="SOW44" s="14"/>
      <c r="SPE44" s="14"/>
      <c r="SPM44" s="14"/>
      <c r="SPU44" s="14"/>
      <c r="SQC44" s="14"/>
      <c r="SQK44" s="14"/>
      <c r="SQS44" s="14"/>
      <c r="SRA44" s="14"/>
      <c r="SRI44" s="14"/>
      <c r="SRQ44" s="14"/>
      <c r="SRY44" s="14"/>
      <c r="SSG44" s="14"/>
      <c r="SSO44" s="14"/>
      <c r="SSW44" s="14"/>
      <c r="STE44" s="14"/>
      <c r="STM44" s="14"/>
      <c r="STU44" s="14"/>
      <c r="SUC44" s="14"/>
      <c r="SUK44" s="14"/>
      <c r="SUS44" s="14"/>
      <c r="SVA44" s="14"/>
      <c r="SVI44" s="14"/>
      <c r="SVQ44" s="14"/>
      <c r="SVY44" s="14"/>
      <c r="SWG44" s="14"/>
      <c r="SWO44" s="14"/>
      <c r="SWW44" s="14"/>
      <c r="SXE44" s="14"/>
      <c r="SXM44" s="14"/>
      <c r="SXU44" s="14"/>
      <c r="SYC44" s="14"/>
      <c r="SYK44" s="14"/>
      <c r="SYS44" s="14"/>
      <c r="SZA44" s="14"/>
      <c r="SZI44" s="14"/>
      <c r="SZQ44" s="14"/>
      <c r="SZY44" s="14"/>
      <c r="TAG44" s="14"/>
      <c r="TAO44" s="14"/>
      <c r="TAW44" s="14"/>
      <c r="TBE44" s="14"/>
      <c r="TBM44" s="14"/>
      <c r="TBU44" s="14"/>
      <c r="TCC44" s="14"/>
      <c r="TCK44" s="14"/>
      <c r="TCS44" s="14"/>
      <c r="TDA44" s="14"/>
      <c r="TDI44" s="14"/>
      <c r="TDQ44" s="14"/>
      <c r="TDY44" s="14"/>
      <c r="TEG44" s="14"/>
      <c r="TEO44" s="14"/>
      <c r="TEW44" s="14"/>
      <c r="TFE44" s="14"/>
      <c r="TFM44" s="14"/>
      <c r="TFU44" s="14"/>
      <c r="TGC44" s="14"/>
      <c r="TGK44" s="14"/>
      <c r="TGS44" s="14"/>
      <c r="THA44" s="14"/>
      <c r="THI44" s="14"/>
      <c r="THQ44" s="14"/>
      <c r="THY44" s="14"/>
      <c r="TIG44" s="14"/>
      <c r="TIO44" s="14"/>
      <c r="TIW44" s="14"/>
      <c r="TJE44" s="14"/>
      <c r="TJM44" s="14"/>
      <c r="TJU44" s="14"/>
      <c r="TKC44" s="14"/>
      <c r="TKK44" s="14"/>
      <c r="TKS44" s="14"/>
      <c r="TLA44" s="14"/>
      <c r="TLI44" s="14"/>
      <c r="TLQ44" s="14"/>
      <c r="TLY44" s="14"/>
      <c r="TMG44" s="14"/>
      <c r="TMO44" s="14"/>
      <c r="TMW44" s="14"/>
      <c r="TNE44" s="14"/>
      <c r="TNM44" s="14"/>
      <c r="TNU44" s="14"/>
      <c r="TOC44" s="14"/>
      <c r="TOK44" s="14"/>
      <c r="TOS44" s="14"/>
      <c r="TPA44" s="14"/>
      <c r="TPI44" s="14"/>
      <c r="TPQ44" s="14"/>
      <c r="TPY44" s="14"/>
      <c r="TQG44" s="14"/>
      <c r="TQO44" s="14"/>
      <c r="TQW44" s="14"/>
      <c r="TRE44" s="14"/>
      <c r="TRM44" s="14"/>
      <c r="TRU44" s="14"/>
      <c r="TSC44" s="14"/>
      <c r="TSK44" s="14"/>
      <c r="TSS44" s="14"/>
      <c r="TTA44" s="14"/>
      <c r="TTI44" s="14"/>
      <c r="TTQ44" s="14"/>
      <c r="TTY44" s="14"/>
      <c r="TUG44" s="14"/>
      <c r="TUO44" s="14"/>
      <c r="TUW44" s="14"/>
      <c r="TVE44" s="14"/>
      <c r="TVM44" s="14"/>
      <c r="TVU44" s="14"/>
      <c r="TWC44" s="14"/>
      <c r="TWK44" s="14"/>
      <c r="TWS44" s="14"/>
      <c r="TXA44" s="14"/>
      <c r="TXI44" s="14"/>
      <c r="TXQ44" s="14"/>
      <c r="TXY44" s="14"/>
      <c r="TYG44" s="14"/>
      <c r="TYO44" s="14"/>
      <c r="TYW44" s="14"/>
      <c r="TZE44" s="14"/>
      <c r="TZM44" s="14"/>
      <c r="TZU44" s="14"/>
      <c r="UAC44" s="14"/>
      <c r="UAK44" s="14"/>
      <c r="UAS44" s="14"/>
      <c r="UBA44" s="14"/>
      <c r="UBI44" s="14"/>
      <c r="UBQ44" s="14"/>
      <c r="UBY44" s="14"/>
      <c r="UCG44" s="14"/>
      <c r="UCO44" s="14"/>
      <c r="UCW44" s="14"/>
      <c r="UDE44" s="14"/>
      <c r="UDM44" s="14"/>
      <c r="UDU44" s="14"/>
      <c r="UEC44" s="14"/>
      <c r="UEK44" s="14"/>
      <c r="UES44" s="14"/>
      <c r="UFA44" s="14"/>
      <c r="UFI44" s="14"/>
      <c r="UFQ44" s="14"/>
      <c r="UFY44" s="14"/>
      <c r="UGG44" s="14"/>
      <c r="UGO44" s="14"/>
      <c r="UGW44" s="14"/>
      <c r="UHE44" s="14"/>
      <c r="UHM44" s="14"/>
      <c r="UHU44" s="14"/>
      <c r="UIC44" s="14"/>
      <c r="UIK44" s="14"/>
      <c r="UIS44" s="14"/>
      <c r="UJA44" s="14"/>
      <c r="UJI44" s="14"/>
      <c r="UJQ44" s="14"/>
      <c r="UJY44" s="14"/>
      <c r="UKG44" s="14"/>
      <c r="UKO44" s="14"/>
      <c r="UKW44" s="14"/>
      <c r="ULE44" s="14"/>
      <c r="ULM44" s="14"/>
      <c r="ULU44" s="14"/>
      <c r="UMC44" s="14"/>
      <c r="UMK44" s="14"/>
      <c r="UMS44" s="14"/>
      <c r="UNA44" s="14"/>
      <c r="UNI44" s="14"/>
      <c r="UNQ44" s="14"/>
      <c r="UNY44" s="14"/>
      <c r="UOG44" s="14"/>
      <c r="UOO44" s="14"/>
      <c r="UOW44" s="14"/>
      <c r="UPE44" s="14"/>
      <c r="UPM44" s="14"/>
      <c r="UPU44" s="14"/>
      <c r="UQC44" s="14"/>
      <c r="UQK44" s="14"/>
      <c r="UQS44" s="14"/>
      <c r="URA44" s="14"/>
      <c r="URI44" s="14"/>
      <c r="URQ44" s="14"/>
      <c r="URY44" s="14"/>
      <c r="USG44" s="14"/>
      <c r="USO44" s="14"/>
      <c r="USW44" s="14"/>
      <c r="UTE44" s="14"/>
      <c r="UTM44" s="14"/>
      <c r="UTU44" s="14"/>
      <c r="UUC44" s="14"/>
      <c r="UUK44" s="14"/>
      <c r="UUS44" s="14"/>
      <c r="UVA44" s="14"/>
      <c r="UVI44" s="14"/>
      <c r="UVQ44" s="14"/>
      <c r="UVY44" s="14"/>
      <c r="UWG44" s="14"/>
      <c r="UWO44" s="14"/>
      <c r="UWW44" s="14"/>
      <c r="UXE44" s="14"/>
      <c r="UXM44" s="14"/>
      <c r="UXU44" s="14"/>
      <c r="UYC44" s="14"/>
      <c r="UYK44" s="14"/>
      <c r="UYS44" s="14"/>
      <c r="UZA44" s="14"/>
      <c r="UZI44" s="14"/>
      <c r="UZQ44" s="14"/>
      <c r="UZY44" s="14"/>
      <c r="VAG44" s="14"/>
      <c r="VAO44" s="14"/>
      <c r="VAW44" s="14"/>
      <c r="VBE44" s="14"/>
      <c r="VBM44" s="14"/>
      <c r="VBU44" s="14"/>
      <c r="VCC44" s="14"/>
      <c r="VCK44" s="14"/>
      <c r="VCS44" s="14"/>
      <c r="VDA44" s="14"/>
      <c r="VDI44" s="14"/>
      <c r="VDQ44" s="14"/>
      <c r="VDY44" s="14"/>
      <c r="VEG44" s="14"/>
      <c r="VEO44" s="14"/>
      <c r="VEW44" s="14"/>
      <c r="VFE44" s="14"/>
      <c r="VFM44" s="14"/>
      <c r="VFU44" s="14"/>
      <c r="VGC44" s="14"/>
      <c r="VGK44" s="14"/>
      <c r="VGS44" s="14"/>
      <c r="VHA44" s="14"/>
      <c r="VHI44" s="14"/>
      <c r="VHQ44" s="14"/>
      <c r="VHY44" s="14"/>
      <c r="VIG44" s="14"/>
      <c r="VIO44" s="14"/>
      <c r="VIW44" s="14"/>
      <c r="VJE44" s="14"/>
      <c r="VJM44" s="14"/>
      <c r="VJU44" s="14"/>
      <c r="VKC44" s="14"/>
      <c r="VKK44" s="14"/>
      <c r="VKS44" s="14"/>
      <c r="VLA44" s="14"/>
      <c r="VLI44" s="14"/>
      <c r="VLQ44" s="14"/>
      <c r="VLY44" s="14"/>
      <c r="VMG44" s="14"/>
      <c r="VMO44" s="14"/>
      <c r="VMW44" s="14"/>
      <c r="VNE44" s="14"/>
      <c r="VNM44" s="14"/>
      <c r="VNU44" s="14"/>
      <c r="VOC44" s="14"/>
      <c r="VOK44" s="14"/>
      <c r="VOS44" s="14"/>
      <c r="VPA44" s="14"/>
      <c r="VPI44" s="14"/>
      <c r="VPQ44" s="14"/>
      <c r="VPY44" s="14"/>
      <c r="VQG44" s="14"/>
      <c r="VQO44" s="14"/>
      <c r="VQW44" s="14"/>
      <c r="VRE44" s="14"/>
      <c r="VRM44" s="14"/>
      <c r="VRU44" s="14"/>
      <c r="VSC44" s="14"/>
      <c r="VSK44" s="14"/>
      <c r="VSS44" s="14"/>
      <c r="VTA44" s="14"/>
      <c r="VTI44" s="14"/>
      <c r="VTQ44" s="14"/>
      <c r="VTY44" s="14"/>
      <c r="VUG44" s="14"/>
      <c r="VUO44" s="14"/>
      <c r="VUW44" s="14"/>
      <c r="VVE44" s="14"/>
      <c r="VVM44" s="14"/>
      <c r="VVU44" s="14"/>
      <c r="VWC44" s="14"/>
      <c r="VWK44" s="14"/>
      <c r="VWS44" s="14"/>
      <c r="VXA44" s="14"/>
      <c r="VXI44" s="14"/>
      <c r="VXQ44" s="14"/>
      <c r="VXY44" s="14"/>
      <c r="VYG44" s="14"/>
      <c r="VYO44" s="14"/>
      <c r="VYW44" s="14"/>
      <c r="VZE44" s="14"/>
      <c r="VZM44" s="14"/>
      <c r="VZU44" s="14"/>
      <c r="WAC44" s="14"/>
      <c r="WAK44" s="14"/>
      <c r="WAS44" s="14"/>
      <c r="WBA44" s="14"/>
      <c r="WBI44" s="14"/>
      <c r="WBQ44" s="14"/>
      <c r="WBY44" s="14"/>
      <c r="WCG44" s="14"/>
      <c r="WCO44" s="14"/>
      <c r="WCW44" s="14"/>
      <c r="WDE44" s="14"/>
      <c r="WDM44" s="14"/>
      <c r="WDU44" s="14"/>
      <c r="WEC44" s="14"/>
      <c r="WEK44" s="14"/>
      <c r="WES44" s="14"/>
      <c r="WFA44" s="14"/>
      <c r="WFI44" s="14"/>
      <c r="WFQ44" s="14"/>
      <c r="WFY44" s="14"/>
      <c r="WGG44" s="14"/>
      <c r="WGO44" s="14"/>
      <c r="WGW44" s="14"/>
      <c r="WHE44" s="14"/>
      <c r="WHM44" s="14"/>
      <c r="WHU44" s="14"/>
      <c r="WIC44" s="14"/>
      <c r="WIK44" s="14"/>
      <c r="WIS44" s="14"/>
      <c r="WJA44" s="14"/>
      <c r="WJI44" s="14"/>
      <c r="WJQ44" s="14"/>
      <c r="WJY44" s="14"/>
      <c r="WKG44" s="14"/>
      <c r="WKO44" s="14"/>
      <c r="WKW44" s="14"/>
      <c r="WLE44" s="14"/>
      <c r="WLM44" s="14"/>
      <c r="WLU44" s="14"/>
      <c r="WMC44" s="14"/>
      <c r="WMK44" s="14"/>
      <c r="WMS44" s="14"/>
      <c r="WNA44" s="14"/>
      <c r="WNI44" s="14"/>
      <c r="WNQ44" s="14"/>
      <c r="WNY44" s="14"/>
      <c r="WOG44" s="14"/>
      <c r="WOO44" s="14"/>
      <c r="WOW44" s="14"/>
      <c r="WPE44" s="14"/>
      <c r="WPM44" s="14"/>
      <c r="WPU44" s="14"/>
      <c r="WQC44" s="14"/>
      <c r="WQK44" s="14"/>
      <c r="WQS44" s="14"/>
      <c r="WRA44" s="14"/>
      <c r="WRI44" s="14"/>
      <c r="WRQ44" s="14"/>
      <c r="WRY44" s="14"/>
      <c r="WSG44" s="14"/>
      <c r="WSO44" s="14"/>
      <c r="WSW44" s="14"/>
      <c r="WTE44" s="14"/>
      <c r="WTM44" s="14"/>
      <c r="WTU44" s="14"/>
      <c r="WUC44" s="14"/>
      <c r="WUK44" s="14"/>
      <c r="WUS44" s="14"/>
      <c r="WVA44" s="14"/>
      <c r="WVI44" s="14"/>
      <c r="WVQ44" s="14"/>
      <c r="WVY44" s="14"/>
      <c r="WWG44" s="14"/>
      <c r="WWO44" s="14"/>
      <c r="WWW44" s="14"/>
      <c r="WXE44" s="14"/>
      <c r="WXM44" s="14"/>
      <c r="WXU44" s="14"/>
      <c r="WYC44" s="14"/>
      <c r="WYK44" s="14"/>
      <c r="WYS44" s="14"/>
      <c r="WZA44" s="14"/>
      <c r="WZI44" s="14"/>
      <c r="WZQ44" s="14"/>
      <c r="WZY44" s="14"/>
      <c r="XAG44" s="14"/>
      <c r="XAO44" s="14"/>
      <c r="XAW44" s="14"/>
      <c r="XBE44" s="14"/>
      <c r="XBM44" s="14"/>
      <c r="XBU44" s="14"/>
      <c r="XCC44" s="14"/>
      <c r="XCK44" s="14"/>
      <c r="XCS44" s="14"/>
      <c r="XDA44" s="14"/>
      <c r="XDI44" s="14"/>
      <c r="XDQ44" s="14"/>
      <c r="XDY44" s="14"/>
      <c r="XEG44" s="14"/>
      <c r="XEO44" s="14"/>
      <c r="XEW44" s="14"/>
    </row>
    <row r="45" spans="1:16377" s="3" customFormat="1" ht="15">
      <c r="A45" s="14"/>
      <c r="I45" s="14"/>
      <c r="Q45" s="14"/>
      <c r="Y45" s="14"/>
      <c r="AG45" s="14"/>
      <c r="AO45" s="14"/>
      <c r="AW45" s="14"/>
      <c r="BE45" s="14"/>
      <c r="BM45" s="14"/>
      <c r="BU45" s="14"/>
      <c r="CC45" s="14"/>
      <c r="CK45" s="14"/>
      <c r="CS45" s="14"/>
      <c r="DA45" s="14"/>
      <c r="DI45" s="14"/>
      <c r="DQ45" s="14"/>
      <c r="DY45" s="14"/>
      <c r="EG45" s="14"/>
      <c r="EO45" s="14"/>
      <c r="EW45" s="14"/>
      <c r="FE45" s="14"/>
      <c r="FM45" s="14"/>
      <c r="FU45" s="14"/>
      <c r="GC45" s="14"/>
      <c r="GK45" s="14"/>
      <c r="GS45" s="14"/>
      <c r="HA45" s="14"/>
      <c r="HI45" s="14"/>
      <c r="HQ45" s="14"/>
      <c r="HY45" s="14"/>
      <c r="IG45" s="14"/>
      <c r="IO45" s="14"/>
      <c r="IW45" s="14"/>
      <c r="JE45" s="14"/>
      <c r="JM45" s="14"/>
      <c r="JU45" s="14"/>
      <c r="KC45" s="14"/>
      <c r="KK45" s="14"/>
      <c r="KS45" s="14"/>
      <c r="LA45" s="14"/>
      <c r="LI45" s="14"/>
      <c r="LQ45" s="14"/>
      <c r="LY45" s="14"/>
      <c r="MG45" s="14"/>
      <c r="MO45" s="14"/>
      <c r="MW45" s="14"/>
      <c r="NE45" s="14"/>
      <c r="NM45" s="14"/>
      <c r="NU45" s="14"/>
      <c r="OC45" s="14"/>
      <c r="OK45" s="14"/>
      <c r="OS45" s="14"/>
      <c r="PA45" s="14"/>
      <c r="PI45" s="14"/>
      <c r="PQ45" s="14"/>
      <c r="PY45" s="14"/>
      <c r="QG45" s="14"/>
      <c r="QO45" s="14"/>
      <c r="QW45" s="14"/>
      <c r="RE45" s="14"/>
      <c r="RM45" s="14"/>
      <c r="RU45" s="14"/>
      <c r="SC45" s="14"/>
      <c r="SK45" s="14"/>
      <c r="SS45" s="14"/>
      <c r="TA45" s="14"/>
      <c r="TI45" s="14"/>
      <c r="TQ45" s="14"/>
      <c r="TY45" s="14"/>
      <c r="UG45" s="14"/>
      <c r="UO45" s="14"/>
      <c r="UW45" s="14"/>
      <c r="VE45" s="14"/>
      <c r="VM45" s="14"/>
      <c r="VU45" s="14"/>
      <c r="WC45" s="14"/>
      <c r="WK45" s="14"/>
      <c r="WS45" s="14"/>
      <c r="XA45" s="14"/>
      <c r="XI45" s="14"/>
      <c r="XQ45" s="14"/>
      <c r="XY45" s="14"/>
      <c r="YG45" s="14"/>
      <c r="YO45" s="14"/>
      <c r="YW45" s="14"/>
      <c r="ZE45" s="14"/>
      <c r="ZM45" s="14"/>
      <c r="ZU45" s="14"/>
      <c r="AAC45" s="14"/>
      <c r="AAK45" s="14"/>
      <c r="AAS45" s="14"/>
      <c r="ABA45" s="14"/>
      <c r="ABI45" s="14"/>
      <c r="ABQ45" s="14"/>
      <c r="ABY45" s="14"/>
      <c r="ACG45" s="14"/>
      <c r="ACO45" s="14"/>
      <c r="ACW45" s="14"/>
      <c r="ADE45" s="14"/>
      <c r="ADM45" s="14"/>
      <c r="ADU45" s="14"/>
      <c r="AEC45" s="14"/>
      <c r="AEK45" s="14"/>
      <c r="AES45" s="14"/>
      <c r="AFA45" s="14"/>
      <c r="AFI45" s="14"/>
      <c r="AFQ45" s="14"/>
      <c r="AFY45" s="14"/>
      <c r="AGG45" s="14"/>
      <c r="AGO45" s="14"/>
      <c r="AGW45" s="14"/>
      <c r="AHE45" s="14"/>
      <c r="AHM45" s="14"/>
      <c r="AHU45" s="14"/>
      <c r="AIC45" s="14"/>
      <c r="AIK45" s="14"/>
      <c r="AIS45" s="14"/>
      <c r="AJA45" s="14"/>
      <c r="AJI45" s="14"/>
      <c r="AJQ45" s="14"/>
      <c r="AJY45" s="14"/>
      <c r="AKG45" s="14"/>
      <c r="AKO45" s="14"/>
      <c r="AKW45" s="14"/>
      <c r="ALE45" s="14"/>
      <c r="ALM45" s="14"/>
      <c r="ALU45" s="14"/>
      <c r="AMC45" s="14"/>
      <c r="AMK45" s="14"/>
      <c r="AMS45" s="14"/>
      <c r="ANA45" s="14"/>
      <c r="ANI45" s="14"/>
      <c r="ANQ45" s="14"/>
      <c r="ANY45" s="14"/>
      <c r="AOG45" s="14"/>
      <c r="AOO45" s="14"/>
      <c r="AOW45" s="14"/>
      <c r="APE45" s="14"/>
      <c r="APM45" s="14"/>
      <c r="APU45" s="14"/>
      <c r="AQC45" s="14"/>
      <c r="AQK45" s="14"/>
      <c r="AQS45" s="14"/>
      <c r="ARA45" s="14"/>
      <c r="ARI45" s="14"/>
      <c r="ARQ45" s="14"/>
      <c r="ARY45" s="14"/>
      <c r="ASG45" s="14"/>
      <c r="ASO45" s="14"/>
      <c r="ASW45" s="14"/>
      <c r="ATE45" s="14"/>
      <c r="ATM45" s="14"/>
      <c r="ATU45" s="14"/>
      <c r="AUC45" s="14"/>
      <c r="AUK45" s="14"/>
      <c r="AUS45" s="14"/>
      <c r="AVA45" s="14"/>
      <c r="AVI45" s="14"/>
      <c r="AVQ45" s="14"/>
      <c r="AVY45" s="14"/>
      <c r="AWG45" s="14"/>
      <c r="AWO45" s="14"/>
      <c r="AWW45" s="14"/>
      <c r="AXE45" s="14"/>
      <c r="AXM45" s="14"/>
      <c r="AXU45" s="14"/>
      <c r="AYC45" s="14"/>
      <c r="AYK45" s="14"/>
      <c r="AYS45" s="14"/>
      <c r="AZA45" s="14"/>
      <c r="AZI45" s="14"/>
      <c r="AZQ45" s="14"/>
      <c r="AZY45" s="14"/>
      <c r="BAG45" s="14"/>
      <c r="BAO45" s="14"/>
      <c r="BAW45" s="14"/>
      <c r="BBE45" s="14"/>
      <c r="BBM45" s="14"/>
      <c r="BBU45" s="14"/>
      <c r="BCC45" s="14"/>
      <c r="BCK45" s="14"/>
      <c r="BCS45" s="14"/>
      <c r="BDA45" s="14"/>
      <c r="BDI45" s="14"/>
      <c r="BDQ45" s="14"/>
      <c r="BDY45" s="14"/>
      <c r="BEG45" s="14"/>
      <c r="BEO45" s="14"/>
      <c r="BEW45" s="14"/>
      <c r="BFE45" s="14"/>
      <c r="BFM45" s="14"/>
      <c r="BFU45" s="14"/>
      <c r="BGC45" s="14"/>
      <c r="BGK45" s="14"/>
      <c r="BGS45" s="14"/>
      <c r="BHA45" s="14"/>
      <c r="BHI45" s="14"/>
      <c r="BHQ45" s="14"/>
      <c r="BHY45" s="14"/>
      <c r="BIG45" s="14"/>
      <c r="BIO45" s="14"/>
      <c r="BIW45" s="14"/>
      <c r="BJE45" s="14"/>
      <c r="BJM45" s="14"/>
      <c r="BJU45" s="14"/>
      <c r="BKC45" s="14"/>
      <c r="BKK45" s="14"/>
      <c r="BKS45" s="14"/>
      <c r="BLA45" s="14"/>
      <c r="BLI45" s="14"/>
      <c r="BLQ45" s="14"/>
      <c r="BLY45" s="14"/>
      <c r="BMG45" s="14"/>
      <c r="BMO45" s="14"/>
      <c r="BMW45" s="14"/>
      <c r="BNE45" s="14"/>
      <c r="BNM45" s="14"/>
      <c r="BNU45" s="14"/>
      <c r="BOC45" s="14"/>
      <c r="BOK45" s="14"/>
      <c r="BOS45" s="14"/>
      <c r="BPA45" s="14"/>
      <c r="BPI45" s="14"/>
      <c r="BPQ45" s="14"/>
      <c r="BPY45" s="14"/>
      <c r="BQG45" s="14"/>
      <c r="BQO45" s="14"/>
      <c r="BQW45" s="14"/>
      <c r="BRE45" s="14"/>
      <c r="BRM45" s="14"/>
      <c r="BRU45" s="14"/>
      <c r="BSC45" s="14"/>
      <c r="BSK45" s="14"/>
      <c r="BSS45" s="14"/>
      <c r="BTA45" s="14"/>
      <c r="BTI45" s="14"/>
      <c r="BTQ45" s="14"/>
      <c r="BTY45" s="14"/>
      <c r="BUG45" s="14"/>
      <c r="BUO45" s="14"/>
      <c r="BUW45" s="14"/>
      <c r="BVE45" s="14"/>
      <c r="BVM45" s="14"/>
      <c r="BVU45" s="14"/>
      <c r="BWC45" s="14"/>
      <c r="BWK45" s="14"/>
      <c r="BWS45" s="14"/>
      <c r="BXA45" s="14"/>
      <c r="BXI45" s="14"/>
      <c r="BXQ45" s="14"/>
      <c r="BXY45" s="14"/>
      <c r="BYG45" s="14"/>
      <c r="BYO45" s="14"/>
      <c r="BYW45" s="14"/>
      <c r="BZE45" s="14"/>
      <c r="BZM45" s="14"/>
      <c r="BZU45" s="14"/>
      <c r="CAC45" s="14"/>
      <c r="CAK45" s="14"/>
      <c r="CAS45" s="14"/>
      <c r="CBA45" s="14"/>
      <c r="CBI45" s="14"/>
      <c r="CBQ45" s="14"/>
      <c r="CBY45" s="14"/>
      <c r="CCG45" s="14"/>
      <c r="CCO45" s="14"/>
      <c r="CCW45" s="14"/>
      <c r="CDE45" s="14"/>
      <c r="CDM45" s="14"/>
      <c r="CDU45" s="14"/>
      <c r="CEC45" s="14"/>
      <c r="CEK45" s="14"/>
      <c r="CES45" s="14"/>
      <c r="CFA45" s="14"/>
      <c r="CFI45" s="14"/>
      <c r="CFQ45" s="14"/>
      <c r="CFY45" s="14"/>
      <c r="CGG45" s="14"/>
      <c r="CGO45" s="14"/>
      <c r="CGW45" s="14"/>
      <c r="CHE45" s="14"/>
      <c r="CHM45" s="14"/>
      <c r="CHU45" s="14"/>
      <c r="CIC45" s="14"/>
      <c r="CIK45" s="14"/>
      <c r="CIS45" s="14"/>
      <c r="CJA45" s="14"/>
      <c r="CJI45" s="14"/>
      <c r="CJQ45" s="14"/>
      <c r="CJY45" s="14"/>
      <c r="CKG45" s="14"/>
      <c r="CKO45" s="14"/>
      <c r="CKW45" s="14"/>
      <c r="CLE45" s="14"/>
      <c r="CLM45" s="14"/>
      <c r="CLU45" s="14"/>
      <c r="CMC45" s="14"/>
      <c r="CMK45" s="14"/>
      <c r="CMS45" s="14"/>
      <c r="CNA45" s="14"/>
      <c r="CNI45" s="14"/>
      <c r="CNQ45" s="14"/>
      <c r="CNY45" s="14"/>
      <c r="COG45" s="14"/>
      <c r="COO45" s="14"/>
      <c r="COW45" s="14"/>
      <c r="CPE45" s="14"/>
      <c r="CPM45" s="14"/>
      <c r="CPU45" s="14"/>
      <c r="CQC45" s="14"/>
      <c r="CQK45" s="14"/>
      <c r="CQS45" s="14"/>
      <c r="CRA45" s="14"/>
      <c r="CRI45" s="14"/>
      <c r="CRQ45" s="14"/>
      <c r="CRY45" s="14"/>
      <c r="CSG45" s="14"/>
      <c r="CSO45" s="14"/>
      <c r="CSW45" s="14"/>
      <c r="CTE45" s="14"/>
      <c r="CTM45" s="14"/>
      <c r="CTU45" s="14"/>
      <c r="CUC45" s="14"/>
      <c r="CUK45" s="14"/>
      <c r="CUS45" s="14"/>
      <c r="CVA45" s="14"/>
      <c r="CVI45" s="14"/>
      <c r="CVQ45" s="14"/>
      <c r="CVY45" s="14"/>
      <c r="CWG45" s="14"/>
      <c r="CWO45" s="14"/>
      <c r="CWW45" s="14"/>
      <c r="CXE45" s="14"/>
      <c r="CXM45" s="14"/>
      <c r="CXU45" s="14"/>
      <c r="CYC45" s="14"/>
      <c r="CYK45" s="14"/>
      <c r="CYS45" s="14"/>
      <c r="CZA45" s="14"/>
      <c r="CZI45" s="14"/>
      <c r="CZQ45" s="14"/>
      <c r="CZY45" s="14"/>
      <c r="DAG45" s="14"/>
      <c r="DAO45" s="14"/>
      <c r="DAW45" s="14"/>
      <c r="DBE45" s="14"/>
      <c r="DBM45" s="14"/>
      <c r="DBU45" s="14"/>
      <c r="DCC45" s="14"/>
      <c r="DCK45" s="14"/>
      <c r="DCS45" s="14"/>
      <c r="DDA45" s="14"/>
      <c r="DDI45" s="14"/>
      <c r="DDQ45" s="14"/>
      <c r="DDY45" s="14"/>
      <c r="DEG45" s="14"/>
      <c r="DEO45" s="14"/>
      <c r="DEW45" s="14"/>
      <c r="DFE45" s="14"/>
      <c r="DFM45" s="14"/>
      <c r="DFU45" s="14"/>
      <c r="DGC45" s="14"/>
      <c r="DGK45" s="14"/>
      <c r="DGS45" s="14"/>
      <c r="DHA45" s="14"/>
      <c r="DHI45" s="14"/>
      <c r="DHQ45" s="14"/>
      <c r="DHY45" s="14"/>
      <c r="DIG45" s="14"/>
      <c r="DIO45" s="14"/>
      <c r="DIW45" s="14"/>
      <c r="DJE45" s="14"/>
      <c r="DJM45" s="14"/>
      <c r="DJU45" s="14"/>
      <c r="DKC45" s="14"/>
      <c r="DKK45" s="14"/>
      <c r="DKS45" s="14"/>
      <c r="DLA45" s="14"/>
      <c r="DLI45" s="14"/>
      <c r="DLQ45" s="14"/>
      <c r="DLY45" s="14"/>
      <c r="DMG45" s="14"/>
      <c r="DMO45" s="14"/>
      <c r="DMW45" s="14"/>
      <c r="DNE45" s="14"/>
      <c r="DNM45" s="14"/>
      <c r="DNU45" s="14"/>
      <c r="DOC45" s="14"/>
      <c r="DOK45" s="14"/>
      <c r="DOS45" s="14"/>
      <c r="DPA45" s="14"/>
      <c r="DPI45" s="14"/>
      <c r="DPQ45" s="14"/>
      <c r="DPY45" s="14"/>
      <c r="DQG45" s="14"/>
      <c r="DQO45" s="14"/>
      <c r="DQW45" s="14"/>
      <c r="DRE45" s="14"/>
      <c r="DRM45" s="14"/>
      <c r="DRU45" s="14"/>
      <c r="DSC45" s="14"/>
      <c r="DSK45" s="14"/>
      <c r="DSS45" s="14"/>
      <c r="DTA45" s="14"/>
      <c r="DTI45" s="14"/>
      <c r="DTQ45" s="14"/>
      <c r="DTY45" s="14"/>
      <c r="DUG45" s="14"/>
      <c r="DUO45" s="14"/>
      <c r="DUW45" s="14"/>
      <c r="DVE45" s="14"/>
      <c r="DVM45" s="14"/>
      <c r="DVU45" s="14"/>
      <c r="DWC45" s="14"/>
      <c r="DWK45" s="14"/>
      <c r="DWS45" s="14"/>
      <c r="DXA45" s="14"/>
      <c r="DXI45" s="14"/>
      <c r="DXQ45" s="14"/>
      <c r="DXY45" s="14"/>
      <c r="DYG45" s="14"/>
      <c r="DYO45" s="14"/>
      <c r="DYW45" s="14"/>
      <c r="DZE45" s="14"/>
      <c r="DZM45" s="14"/>
      <c r="DZU45" s="14"/>
      <c r="EAC45" s="14"/>
      <c r="EAK45" s="14"/>
      <c r="EAS45" s="14"/>
      <c r="EBA45" s="14"/>
      <c r="EBI45" s="14"/>
      <c r="EBQ45" s="14"/>
      <c r="EBY45" s="14"/>
      <c r="ECG45" s="14"/>
      <c r="ECO45" s="14"/>
      <c r="ECW45" s="14"/>
      <c r="EDE45" s="14"/>
      <c r="EDM45" s="14"/>
      <c r="EDU45" s="14"/>
      <c r="EEC45" s="14"/>
      <c r="EEK45" s="14"/>
      <c r="EES45" s="14"/>
      <c r="EFA45" s="14"/>
      <c r="EFI45" s="14"/>
      <c r="EFQ45" s="14"/>
      <c r="EFY45" s="14"/>
      <c r="EGG45" s="14"/>
      <c r="EGO45" s="14"/>
      <c r="EGW45" s="14"/>
      <c r="EHE45" s="14"/>
      <c r="EHM45" s="14"/>
      <c r="EHU45" s="14"/>
      <c r="EIC45" s="14"/>
      <c r="EIK45" s="14"/>
      <c r="EIS45" s="14"/>
      <c r="EJA45" s="14"/>
      <c r="EJI45" s="14"/>
      <c r="EJQ45" s="14"/>
      <c r="EJY45" s="14"/>
      <c r="EKG45" s="14"/>
      <c r="EKO45" s="14"/>
      <c r="EKW45" s="14"/>
      <c r="ELE45" s="14"/>
      <c r="ELM45" s="14"/>
      <c r="ELU45" s="14"/>
      <c r="EMC45" s="14"/>
      <c r="EMK45" s="14"/>
      <c r="EMS45" s="14"/>
      <c r="ENA45" s="14"/>
      <c r="ENI45" s="14"/>
      <c r="ENQ45" s="14"/>
      <c r="ENY45" s="14"/>
      <c r="EOG45" s="14"/>
      <c r="EOO45" s="14"/>
      <c r="EOW45" s="14"/>
      <c r="EPE45" s="14"/>
      <c r="EPM45" s="14"/>
      <c r="EPU45" s="14"/>
      <c r="EQC45" s="14"/>
      <c r="EQK45" s="14"/>
      <c r="EQS45" s="14"/>
      <c r="ERA45" s="14"/>
      <c r="ERI45" s="14"/>
      <c r="ERQ45" s="14"/>
      <c r="ERY45" s="14"/>
      <c r="ESG45" s="14"/>
      <c r="ESO45" s="14"/>
      <c r="ESW45" s="14"/>
      <c r="ETE45" s="14"/>
      <c r="ETM45" s="14"/>
      <c r="ETU45" s="14"/>
      <c r="EUC45" s="14"/>
      <c r="EUK45" s="14"/>
      <c r="EUS45" s="14"/>
      <c r="EVA45" s="14"/>
      <c r="EVI45" s="14"/>
      <c r="EVQ45" s="14"/>
      <c r="EVY45" s="14"/>
      <c r="EWG45" s="14"/>
      <c r="EWO45" s="14"/>
      <c r="EWW45" s="14"/>
      <c r="EXE45" s="14"/>
      <c r="EXM45" s="14"/>
      <c r="EXU45" s="14"/>
      <c r="EYC45" s="14"/>
      <c r="EYK45" s="14"/>
      <c r="EYS45" s="14"/>
      <c r="EZA45" s="14"/>
      <c r="EZI45" s="14"/>
      <c r="EZQ45" s="14"/>
      <c r="EZY45" s="14"/>
      <c r="FAG45" s="14"/>
      <c r="FAO45" s="14"/>
      <c r="FAW45" s="14"/>
      <c r="FBE45" s="14"/>
      <c r="FBM45" s="14"/>
      <c r="FBU45" s="14"/>
      <c r="FCC45" s="14"/>
      <c r="FCK45" s="14"/>
      <c r="FCS45" s="14"/>
      <c r="FDA45" s="14"/>
      <c r="FDI45" s="14"/>
      <c r="FDQ45" s="14"/>
      <c r="FDY45" s="14"/>
      <c r="FEG45" s="14"/>
      <c r="FEO45" s="14"/>
      <c r="FEW45" s="14"/>
      <c r="FFE45" s="14"/>
      <c r="FFM45" s="14"/>
      <c r="FFU45" s="14"/>
      <c r="FGC45" s="14"/>
      <c r="FGK45" s="14"/>
      <c r="FGS45" s="14"/>
      <c r="FHA45" s="14"/>
      <c r="FHI45" s="14"/>
      <c r="FHQ45" s="14"/>
      <c r="FHY45" s="14"/>
      <c r="FIG45" s="14"/>
      <c r="FIO45" s="14"/>
      <c r="FIW45" s="14"/>
      <c r="FJE45" s="14"/>
      <c r="FJM45" s="14"/>
      <c r="FJU45" s="14"/>
      <c r="FKC45" s="14"/>
      <c r="FKK45" s="14"/>
      <c r="FKS45" s="14"/>
      <c r="FLA45" s="14"/>
      <c r="FLI45" s="14"/>
      <c r="FLQ45" s="14"/>
      <c r="FLY45" s="14"/>
      <c r="FMG45" s="14"/>
      <c r="FMO45" s="14"/>
      <c r="FMW45" s="14"/>
      <c r="FNE45" s="14"/>
      <c r="FNM45" s="14"/>
      <c r="FNU45" s="14"/>
      <c r="FOC45" s="14"/>
      <c r="FOK45" s="14"/>
      <c r="FOS45" s="14"/>
      <c r="FPA45" s="14"/>
      <c r="FPI45" s="14"/>
      <c r="FPQ45" s="14"/>
      <c r="FPY45" s="14"/>
      <c r="FQG45" s="14"/>
      <c r="FQO45" s="14"/>
      <c r="FQW45" s="14"/>
      <c r="FRE45" s="14"/>
      <c r="FRM45" s="14"/>
      <c r="FRU45" s="14"/>
      <c r="FSC45" s="14"/>
      <c r="FSK45" s="14"/>
      <c r="FSS45" s="14"/>
      <c r="FTA45" s="14"/>
      <c r="FTI45" s="14"/>
      <c r="FTQ45" s="14"/>
      <c r="FTY45" s="14"/>
      <c r="FUG45" s="14"/>
      <c r="FUO45" s="14"/>
      <c r="FUW45" s="14"/>
      <c r="FVE45" s="14"/>
      <c r="FVM45" s="14"/>
      <c r="FVU45" s="14"/>
      <c r="FWC45" s="14"/>
      <c r="FWK45" s="14"/>
      <c r="FWS45" s="14"/>
      <c r="FXA45" s="14"/>
      <c r="FXI45" s="14"/>
      <c r="FXQ45" s="14"/>
      <c r="FXY45" s="14"/>
      <c r="FYG45" s="14"/>
      <c r="FYO45" s="14"/>
      <c r="FYW45" s="14"/>
      <c r="FZE45" s="14"/>
      <c r="FZM45" s="14"/>
      <c r="FZU45" s="14"/>
      <c r="GAC45" s="14"/>
      <c r="GAK45" s="14"/>
      <c r="GAS45" s="14"/>
      <c r="GBA45" s="14"/>
      <c r="GBI45" s="14"/>
      <c r="GBQ45" s="14"/>
      <c r="GBY45" s="14"/>
      <c r="GCG45" s="14"/>
      <c r="GCO45" s="14"/>
      <c r="GCW45" s="14"/>
      <c r="GDE45" s="14"/>
      <c r="GDM45" s="14"/>
      <c r="GDU45" s="14"/>
      <c r="GEC45" s="14"/>
      <c r="GEK45" s="14"/>
      <c r="GES45" s="14"/>
      <c r="GFA45" s="14"/>
      <c r="GFI45" s="14"/>
      <c r="GFQ45" s="14"/>
      <c r="GFY45" s="14"/>
      <c r="GGG45" s="14"/>
      <c r="GGO45" s="14"/>
      <c r="GGW45" s="14"/>
      <c r="GHE45" s="14"/>
      <c r="GHM45" s="14"/>
      <c r="GHU45" s="14"/>
      <c r="GIC45" s="14"/>
      <c r="GIK45" s="14"/>
      <c r="GIS45" s="14"/>
      <c r="GJA45" s="14"/>
      <c r="GJI45" s="14"/>
      <c r="GJQ45" s="14"/>
      <c r="GJY45" s="14"/>
      <c r="GKG45" s="14"/>
      <c r="GKO45" s="14"/>
      <c r="GKW45" s="14"/>
      <c r="GLE45" s="14"/>
      <c r="GLM45" s="14"/>
      <c r="GLU45" s="14"/>
      <c r="GMC45" s="14"/>
      <c r="GMK45" s="14"/>
      <c r="GMS45" s="14"/>
      <c r="GNA45" s="14"/>
      <c r="GNI45" s="14"/>
      <c r="GNQ45" s="14"/>
      <c r="GNY45" s="14"/>
      <c r="GOG45" s="14"/>
      <c r="GOO45" s="14"/>
      <c r="GOW45" s="14"/>
      <c r="GPE45" s="14"/>
      <c r="GPM45" s="14"/>
      <c r="GPU45" s="14"/>
      <c r="GQC45" s="14"/>
      <c r="GQK45" s="14"/>
      <c r="GQS45" s="14"/>
      <c r="GRA45" s="14"/>
      <c r="GRI45" s="14"/>
      <c r="GRQ45" s="14"/>
      <c r="GRY45" s="14"/>
      <c r="GSG45" s="14"/>
      <c r="GSO45" s="14"/>
      <c r="GSW45" s="14"/>
      <c r="GTE45" s="14"/>
      <c r="GTM45" s="14"/>
      <c r="GTU45" s="14"/>
      <c r="GUC45" s="14"/>
      <c r="GUK45" s="14"/>
      <c r="GUS45" s="14"/>
      <c r="GVA45" s="14"/>
      <c r="GVI45" s="14"/>
      <c r="GVQ45" s="14"/>
      <c r="GVY45" s="14"/>
      <c r="GWG45" s="14"/>
      <c r="GWO45" s="14"/>
      <c r="GWW45" s="14"/>
      <c r="GXE45" s="14"/>
      <c r="GXM45" s="14"/>
      <c r="GXU45" s="14"/>
      <c r="GYC45" s="14"/>
      <c r="GYK45" s="14"/>
      <c r="GYS45" s="14"/>
      <c r="GZA45" s="14"/>
      <c r="GZI45" s="14"/>
      <c r="GZQ45" s="14"/>
      <c r="GZY45" s="14"/>
      <c r="HAG45" s="14"/>
      <c r="HAO45" s="14"/>
      <c r="HAW45" s="14"/>
      <c r="HBE45" s="14"/>
      <c r="HBM45" s="14"/>
      <c r="HBU45" s="14"/>
      <c r="HCC45" s="14"/>
      <c r="HCK45" s="14"/>
      <c r="HCS45" s="14"/>
      <c r="HDA45" s="14"/>
      <c r="HDI45" s="14"/>
      <c r="HDQ45" s="14"/>
      <c r="HDY45" s="14"/>
      <c r="HEG45" s="14"/>
      <c r="HEO45" s="14"/>
      <c r="HEW45" s="14"/>
      <c r="HFE45" s="14"/>
      <c r="HFM45" s="14"/>
      <c r="HFU45" s="14"/>
      <c r="HGC45" s="14"/>
      <c r="HGK45" s="14"/>
      <c r="HGS45" s="14"/>
      <c r="HHA45" s="14"/>
      <c r="HHI45" s="14"/>
      <c r="HHQ45" s="14"/>
      <c r="HHY45" s="14"/>
      <c r="HIG45" s="14"/>
      <c r="HIO45" s="14"/>
      <c r="HIW45" s="14"/>
      <c r="HJE45" s="14"/>
      <c r="HJM45" s="14"/>
      <c r="HJU45" s="14"/>
      <c r="HKC45" s="14"/>
      <c r="HKK45" s="14"/>
      <c r="HKS45" s="14"/>
      <c r="HLA45" s="14"/>
      <c r="HLI45" s="14"/>
      <c r="HLQ45" s="14"/>
      <c r="HLY45" s="14"/>
      <c r="HMG45" s="14"/>
      <c r="HMO45" s="14"/>
      <c r="HMW45" s="14"/>
      <c r="HNE45" s="14"/>
      <c r="HNM45" s="14"/>
      <c r="HNU45" s="14"/>
      <c r="HOC45" s="14"/>
      <c r="HOK45" s="14"/>
      <c r="HOS45" s="14"/>
      <c r="HPA45" s="14"/>
      <c r="HPI45" s="14"/>
      <c r="HPQ45" s="14"/>
      <c r="HPY45" s="14"/>
      <c r="HQG45" s="14"/>
      <c r="HQO45" s="14"/>
      <c r="HQW45" s="14"/>
      <c r="HRE45" s="14"/>
      <c r="HRM45" s="14"/>
      <c r="HRU45" s="14"/>
      <c r="HSC45" s="14"/>
      <c r="HSK45" s="14"/>
      <c r="HSS45" s="14"/>
      <c r="HTA45" s="14"/>
      <c r="HTI45" s="14"/>
      <c r="HTQ45" s="14"/>
      <c r="HTY45" s="14"/>
      <c r="HUG45" s="14"/>
      <c r="HUO45" s="14"/>
      <c r="HUW45" s="14"/>
      <c r="HVE45" s="14"/>
      <c r="HVM45" s="14"/>
      <c r="HVU45" s="14"/>
      <c r="HWC45" s="14"/>
      <c r="HWK45" s="14"/>
      <c r="HWS45" s="14"/>
      <c r="HXA45" s="14"/>
      <c r="HXI45" s="14"/>
      <c r="HXQ45" s="14"/>
      <c r="HXY45" s="14"/>
      <c r="HYG45" s="14"/>
      <c r="HYO45" s="14"/>
      <c r="HYW45" s="14"/>
      <c r="HZE45" s="14"/>
      <c r="HZM45" s="14"/>
      <c r="HZU45" s="14"/>
      <c r="IAC45" s="14"/>
      <c r="IAK45" s="14"/>
      <c r="IAS45" s="14"/>
      <c r="IBA45" s="14"/>
      <c r="IBI45" s="14"/>
      <c r="IBQ45" s="14"/>
      <c r="IBY45" s="14"/>
      <c r="ICG45" s="14"/>
      <c r="ICO45" s="14"/>
      <c r="ICW45" s="14"/>
      <c r="IDE45" s="14"/>
      <c r="IDM45" s="14"/>
      <c r="IDU45" s="14"/>
      <c r="IEC45" s="14"/>
      <c r="IEK45" s="14"/>
      <c r="IES45" s="14"/>
      <c r="IFA45" s="14"/>
      <c r="IFI45" s="14"/>
      <c r="IFQ45" s="14"/>
      <c r="IFY45" s="14"/>
      <c r="IGG45" s="14"/>
      <c r="IGO45" s="14"/>
      <c r="IGW45" s="14"/>
      <c r="IHE45" s="14"/>
      <c r="IHM45" s="14"/>
      <c r="IHU45" s="14"/>
      <c r="IIC45" s="14"/>
      <c r="IIK45" s="14"/>
      <c r="IIS45" s="14"/>
      <c r="IJA45" s="14"/>
      <c r="IJI45" s="14"/>
      <c r="IJQ45" s="14"/>
      <c r="IJY45" s="14"/>
      <c r="IKG45" s="14"/>
      <c r="IKO45" s="14"/>
      <c r="IKW45" s="14"/>
      <c r="ILE45" s="14"/>
      <c r="ILM45" s="14"/>
      <c r="ILU45" s="14"/>
      <c r="IMC45" s="14"/>
      <c r="IMK45" s="14"/>
      <c r="IMS45" s="14"/>
      <c r="INA45" s="14"/>
      <c r="INI45" s="14"/>
      <c r="INQ45" s="14"/>
      <c r="INY45" s="14"/>
      <c r="IOG45" s="14"/>
      <c r="IOO45" s="14"/>
      <c r="IOW45" s="14"/>
      <c r="IPE45" s="14"/>
      <c r="IPM45" s="14"/>
      <c r="IPU45" s="14"/>
      <c r="IQC45" s="14"/>
      <c r="IQK45" s="14"/>
      <c r="IQS45" s="14"/>
      <c r="IRA45" s="14"/>
      <c r="IRI45" s="14"/>
      <c r="IRQ45" s="14"/>
      <c r="IRY45" s="14"/>
      <c r="ISG45" s="14"/>
      <c r="ISO45" s="14"/>
      <c r="ISW45" s="14"/>
      <c r="ITE45" s="14"/>
      <c r="ITM45" s="14"/>
      <c r="ITU45" s="14"/>
      <c r="IUC45" s="14"/>
      <c r="IUK45" s="14"/>
      <c r="IUS45" s="14"/>
      <c r="IVA45" s="14"/>
      <c r="IVI45" s="14"/>
      <c r="IVQ45" s="14"/>
      <c r="IVY45" s="14"/>
      <c r="IWG45" s="14"/>
      <c r="IWO45" s="14"/>
      <c r="IWW45" s="14"/>
      <c r="IXE45" s="14"/>
      <c r="IXM45" s="14"/>
      <c r="IXU45" s="14"/>
      <c r="IYC45" s="14"/>
      <c r="IYK45" s="14"/>
      <c r="IYS45" s="14"/>
      <c r="IZA45" s="14"/>
      <c r="IZI45" s="14"/>
      <c r="IZQ45" s="14"/>
      <c r="IZY45" s="14"/>
      <c r="JAG45" s="14"/>
      <c r="JAO45" s="14"/>
      <c r="JAW45" s="14"/>
      <c r="JBE45" s="14"/>
      <c r="JBM45" s="14"/>
      <c r="JBU45" s="14"/>
      <c r="JCC45" s="14"/>
      <c r="JCK45" s="14"/>
      <c r="JCS45" s="14"/>
      <c r="JDA45" s="14"/>
      <c r="JDI45" s="14"/>
      <c r="JDQ45" s="14"/>
      <c r="JDY45" s="14"/>
      <c r="JEG45" s="14"/>
      <c r="JEO45" s="14"/>
      <c r="JEW45" s="14"/>
      <c r="JFE45" s="14"/>
      <c r="JFM45" s="14"/>
      <c r="JFU45" s="14"/>
      <c r="JGC45" s="14"/>
      <c r="JGK45" s="14"/>
      <c r="JGS45" s="14"/>
      <c r="JHA45" s="14"/>
      <c r="JHI45" s="14"/>
      <c r="JHQ45" s="14"/>
      <c r="JHY45" s="14"/>
      <c r="JIG45" s="14"/>
      <c r="JIO45" s="14"/>
      <c r="JIW45" s="14"/>
      <c r="JJE45" s="14"/>
      <c r="JJM45" s="14"/>
      <c r="JJU45" s="14"/>
      <c r="JKC45" s="14"/>
      <c r="JKK45" s="14"/>
      <c r="JKS45" s="14"/>
      <c r="JLA45" s="14"/>
      <c r="JLI45" s="14"/>
      <c r="JLQ45" s="14"/>
      <c r="JLY45" s="14"/>
      <c r="JMG45" s="14"/>
      <c r="JMO45" s="14"/>
      <c r="JMW45" s="14"/>
      <c r="JNE45" s="14"/>
      <c r="JNM45" s="14"/>
      <c r="JNU45" s="14"/>
      <c r="JOC45" s="14"/>
      <c r="JOK45" s="14"/>
      <c r="JOS45" s="14"/>
      <c r="JPA45" s="14"/>
      <c r="JPI45" s="14"/>
      <c r="JPQ45" s="14"/>
      <c r="JPY45" s="14"/>
      <c r="JQG45" s="14"/>
      <c r="JQO45" s="14"/>
      <c r="JQW45" s="14"/>
      <c r="JRE45" s="14"/>
      <c r="JRM45" s="14"/>
      <c r="JRU45" s="14"/>
      <c r="JSC45" s="14"/>
      <c r="JSK45" s="14"/>
      <c r="JSS45" s="14"/>
      <c r="JTA45" s="14"/>
      <c r="JTI45" s="14"/>
      <c r="JTQ45" s="14"/>
      <c r="JTY45" s="14"/>
      <c r="JUG45" s="14"/>
      <c r="JUO45" s="14"/>
      <c r="JUW45" s="14"/>
      <c r="JVE45" s="14"/>
      <c r="JVM45" s="14"/>
      <c r="JVU45" s="14"/>
      <c r="JWC45" s="14"/>
      <c r="JWK45" s="14"/>
      <c r="JWS45" s="14"/>
      <c r="JXA45" s="14"/>
      <c r="JXI45" s="14"/>
      <c r="JXQ45" s="14"/>
      <c r="JXY45" s="14"/>
      <c r="JYG45" s="14"/>
      <c r="JYO45" s="14"/>
      <c r="JYW45" s="14"/>
      <c r="JZE45" s="14"/>
      <c r="JZM45" s="14"/>
      <c r="JZU45" s="14"/>
      <c r="KAC45" s="14"/>
      <c r="KAK45" s="14"/>
      <c r="KAS45" s="14"/>
      <c r="KBA45" s="14"/>
      <c r="KBI45" s="14"/>
      <c r="KBQ45" s="14"/>
      <c r="KBY45" s="14"/>
      <c r="KCG45" s="14"/>
      <c r="KCO45" s="14"/>
      <c r="KCW45" s="14"/>
      <c r="KDE45" s="14"/>
      <c r="KDM45" s="14"/>
      <c r="KDU45" s="14"/>
      <c r="KEC45" s="14"/>
      <c r="KEK45" s="14"/>
      <c r="KES45" s="14"/>
      <c r="KFA45" s="14"/>
      <c r="KFI45" s="14"/>
      <c r="KFQ45" s="14"/>
      <c r="KFY45" s="14"/>
      <c r="KGG45" s="14"/>
      <c r="KGO45" s="14"/>
      <c r="KGW45" s="14"/>
      <c r="KHE45" s="14"/>
      <c r="KHM45" s="14"/>
      <c r="KHU45" s="14"/>
      <c r="KIC45" s="14"/>
      <c r="KIK45" s="14"/>
      <c r="KIS45" s="14"/>
      <c r="KJA45" s="14"/>
      <c r="KJI45" s="14"/>
      <c r="KJQ45" s="14"/>
      <c r="KJY45" s="14"/>
      <c r="KKG45" s="14"/>
      <c r="KKO45" s="14"/>
      <c r="KKW45" s="14"/>
      <c r="KLE45" s="14"/>
      <c r="KLM45" s="14"/>
      <c r="KLU45" s="14"/>
      <c r="KMC45" s="14"/>
      <c r="KMK45" s="14"/>
      <c r="KMS45" s="14"/>
      <c r="KNA45" s="14"/>
      <c r="KNI45" s="14"/>
      <c r="KNQ45" s="14"/>
      <c r="KNY45" s="14"/>
      <c r="KOG45" s="14"/>
      <c r="KOO45" s="14"/>
      <c r="KOW45" s="14"/>
      <c r="KPE45" s="14"/>
      <c r="KPM45" s="14"/>
      <c r="KPU45" s="14"/>
      <c r="KQC45" s="14"/>
      <c r="KQK45" s="14"/>
      <c r="KQS45" s="14"/>
      <c r="KRA45" s="14"/>
      <c r="KRI45" s="14"/>
      <c r="KRQ45" s="14"/>
      <c r="KRY45" s="14"/>
      <c r="KSG45" s="14"/>
      <c r="KSO45" s="14"/>
      <c r="KSW45" s="14"/>
      <c r="KTE45" s="14"/>
      <c r="KTM45" s="14"/>
      <c r="KTU45" s="14"/>
      <c r="KUC45" s="14"/>
      <c r="KUK45" s="14"/>
      <c r="KUS45" s="14"/>
      <c r="KVA45" s="14"/>
      <c r="KVI45" s="14"/>
      <c r="KVQ45" s="14"/>
      <c r="KVY45" s="14"/>
      <c r="KWG45" s="14"/>
      <c r="KWO45" s="14"/>
      <c r="KWW45" s="14"/>
      <c r="KXE45" s="14"/>
      <c r="KXM45" s="14"/>
      <c r="KXU45" s="14"/>
      <c r="KYC45" s="14"/>
      <c r="KYK45" s="14"/>
      <c r="KYS45" s="14"/>
      <c r="KZA45" s="14"/>
      <c r="KZI45" s="14"/>
      <c r="KZQ45" s="14"/>
      <c r="KZY45" s="14"/>
      <c r="LAG45" s="14"/>
      <c r="LAO45" s="14"/>
      <c r="LAW45" s="14"/>
      <c r="LBE45" s="14"/>
      <c r="LBM45" s="14"/>
      <c r="LBU45" s="14"/>
      <c r="LCC45" s="14"/>
      <c r="LCK45" s="14"/>
      <c r="LCS45" s="14"/>
      <c r="LDA45" s="14"/>
      <c r="LDI45" s="14"/>
      <c r="LDQ45" s="14"/>
      <c r="LDY45" s="14"/>
      <c r="LEG45" s="14"/>
      <c r="LEO45" s="14"/>
      <c r="LEW45" s="14"/>
      <c r="LFE45" s="14"/>
      <c r="LFM45" s="14"/>
      <c r="LFU45" s="14"/>
      <c r="LGC45" s="14"/>
      <c r="LGK45" s="14"/>
      <c r="LGS45" s="14"/>
      <c r="LHA45" s="14"/>
      <c r="LHI45" s="14"/>
      <c r="LHQ45" s="14"/>
      <c r="LHY45" s="14"/>
      <c r="LIG45" s="14"/>
      <c r="LIO45" s="14"/>
      <c r="LIW45" s="14"/>
      <c r="LJE45" s="14"/>
      <c r="LJM45" s="14"/>
      <c r="LJU45" s="14"/>
      <c r="LKC45" s="14"/>
      <c r="LKK45" s="14"/>
      <c r="LKS45" s="14"/>
      <c r="LLA45" s="14"/>
      <c r="LLI45" s="14"/>
      <c r="LLQ45" s="14"/>
      <c r="LLY45" s="14"/>
      <c r="LMG45" s="14"/>
      <c r="LMO45" s="14"/>
      <c r="LMW45" s="14"/>
      <c r="LNE45" s="14"/>
      <c r="LNM45" s="14"/>
      <c r="LNU45" s="14"/>
      <c r="LOC45" s="14"/>
      <c r="LOK45" s="14"/>
      <c r="LOS45" s="14"/>
      <c r="LPA45" s="14"/>
      <c r="LPI45" s="14"/>
      <c r="LPQ45" s="14"/>
      <c r="LPY45" s="14"/>
      <c r="LQG45" s="14"/>
      <c r="LQO45" s="14"/>
      <c r="LQW45" s="14"/>
      <c r="LRE45" s="14"/>
      <c r="LRM45" s="14"/>
      <c r="LRU45" s="14"/>
      <c r="LSC45" s="14"/>
      <c r="LSK45" s="14"/>
      <c r="LSS45" s="14"/>
      <c r="LTA45" s="14"/>
      <c r="LTI45" s="14"/>
      <c r="LTQ45" s="14"/>
      <c r="LTY45" s="14"/>
      <c r="LUG45" s="14"/>
      <c r="LUO45" s="14"/>
      <c r="LUW45" s="14"/>
      <c r="LVE45" s="14"/>
      <c r="LVM45" s="14"/>
      <c r="LVU45" s="14"/>
      <c r="LWC45" s="14"/>
      <c r="LWK45" s="14"/>
      <c r="LWS45" s="14"/>
      <c r="LXA45" s="14"/>
      <c r="LXI45" s="14"/>
      <c r="LXQ45" s="14"/>
      <c r="LXY45" s="14"/>
      <c r="LYG45" s="14"/>
      <c r="LYO45" s="14"/>
      <c r="LYW45" s="14"/>
      <c r="LZE45" s="14"/>
      <c r="LZM45" s="14"/>
      <c r="LZU45" s="14"/>
      <c r="MAC45" s="14"/>
      <c r="MAK45" s="14"/>
      <c r="MAS45" s="14"/>
      <c r="MBA45" s="14"/>
      <c r="MBI45" s="14"/>
      <c r="MBQ45" s="14"/>
      <c r="MBY45" s="14"/>
      <c r="MCG45" s="14"/>
      <c r="MCO45" s="14"/>
      <c r="MCW45" s="14"/>
      <c r="MDE45" s="14"/>
      <c r="MDM45" s="14"/>
      <c r="MDU45" s="14"/>
      <c r="MEC45" s="14"/>
      <c r="MEK45" s="14"/>
      <c r="MES45" s="14"/>
      <c r="MFA45" s="14"/>
      <c r="MFI45" s="14"/>
      <c r="MFQ45" s="14"/>
      <c r="MFY45" s="14"/>
      <c r="MGG45" s="14"/>
      <c r="MGO45" s="14"/>
      <c r="MGW45" s="14"/>
      <c r="MHE45" s="14"/>
      <c r="MHM45" s="14"/>
      <c r="MHU45" s="14"/>
      <c r="MIC45" s="14"/>
      <c r="MIK45" s="14"/>
      <c r="MIS45" s="14"/>
      <c r="MJA45" s="14"/>
      <c r="MJI45" s="14"/>
      <c r="MJQ45" s="14"/>
      <c r="MJY45" s="14"/>
      <c r="MKG45" s="14"/>
      <c r="MKO45" s="14"/>
      <c r="MKW45" s="14"/>
      <c r="MLE45" s="14"/>
      <c r="MLM45" s="14"/>
      <c r="MLU45" s="14"/>
      <c r="MMC45" s="14"/>
      <c r="MMK45" s="14"/>
      <c r="MMS45" s="14"/>
      <c r="MNA45" s="14"/>
      <c r="MNI45" s="14"/>
      <c r="MNQ45" s="14"/>
      <c r="MNY45" s="14"/>
      <c r="MOG45" s="14"/>
      <c r="MOO45" s="14"/>
      <c r="MOW45" s="14"/>
      <c r="MPE45" s="14"/>
      <c r="MPM45" s="14"/>
      <c r="MPU45" s="14"/>
      <c r="MQC45" s="14"/>
      <c r="MQK45" s="14"/>
      <c r="MQS45" s="14"/>
      <c r="MRA45" s="14"/>
      <c r="MRI45" s="14"/>
      <c r="MRQ45" s="14"/>
      <c r="MRY45" s="14"/>
      <c r="MSG45" s="14"/>
      <c r="MSO45" s="14"/>
      <c r="MSW45" s="14"/>
      <c r="MTE45" s="14"/>
      <c r="MTM45" s="14"/>
      <c r="MTU45" s="14"/>
      <c r="MUC45" s="14"/>
      <c r="MUK45" s="14"/>
      <c r="MUS45" s="14"/>
      <c r="MVA45" s="14"/>
      <c r="MVI45" s="14"/>
      <c r="MVQ45" s="14"/>
      <c r="MVY45" s="14"/>
      <c r="MWG45" s="14"/>
      <c r="MWO45" s="14"/>
      <c r="MWW45" s="14"/>
      <c r="MXE45" s="14"/>
      <c r="MXM45" s="14"/>
      <c r="MXU45" s="14"/>
      <c r="MYC45" s="14"/>
      <c r="MYK45" s="14"/>
      <c r="MYS45" s="14"/>
      <c r="MZA45" s="14"/>
      <c r="MZI45" s="14"/>
      <c r="MZQ45" s="14"/>
      <c r="MZY45" s="14"/>
      <c r="NAG45" s="14"/>
      <c r="NAO45" s="14"/>
      <c r="NAW45" s="14"/>
      <c r="NBE45" s="14"/>
      <c r="NBM45" s="14"/>
      <c r="NBU45" s="14"/>
      <c r="NCC45" s="14"/>
      <c r="NCK45" s="14"/>
      <c r="NCS45" s="14"/>
      <c r="NDA45" s="14"/>
      <c r="NDI45" s="14"/>
      <c r="NDQ45" s="14"/>
      <c r="NDY45" s="14"/>
      <c r="NEG45" s="14"/>
      <c r="NEO45" s="14"/>
      <c r="NEW45" s="14"/>
      <c r="NFE45" s="14"/>
      <c r="NFM45" s="14"/>
      <c r="NFU45" s="14"/>
      <c r="NGC45" s="14"/>
      <c r="NGK45" s="14"/>
      <c r="NGS45" s="14"/>
      <c r="NHA45" s="14"/>
      <c r="NHI45" s="14"/>
      <c r="NHQ45" s="14"/>
      <c r="NHY45" s="14"/>
      <c r="NIG45" s="14"/>
      <c r="NIO45" s="14"/>
      <c r="NIW45" s="14"/>
      <c r="NJE45" s="14"/>
      <c r="NJM45" s="14"/>
      <c r="NJU45" s="14"/>
      <c r="NKC45" s="14"/>
      <c r="NKK45" s="14"/>
      <c r="NKS45" s="14"/>
      <c r="NLA45" s="14"/>
      <c r="NLI45" s="14"/>
      <c r="NLQ45" s="14"/>
      <c r="NLY45" s="14"/>
      <c r="NMG45" s="14"/>
      <c r="NMO45" s="14"/>
      <c r="NMW45" s="14"/>
      <c r="NNE45" s="14"/>
      <c r="NNM45" s="14"/>
      <c r="NNU45" s="14"/>
      <c r="NOC45" s="14"/>
      <c r="NOK45" s="14"/>
      <c r="NOS45" s="14"/>
      <c r="NPA45" s="14"/>
      <c r="NPI45" s="14"/>
      <c r="NPQ45" s="14"/>
      <c r="NPY45" s="14"/>
      <c r="NQG45" s="14"/>
      <c r="NQO45" s="14"/>
      <c r="NQW45" s="14"/>
      <c r="NRE45" s="14"/>
      <c r="NRM45" s="14"/>
      <c r="NRU45" s="14"/>
      <c r="NSC45" s="14"/>
      <c r="NSK45" s="14"/>
      <c r="NSS45" s="14"/>
      <c r="NTA45" s="14"/>
      <c r="NTI45" s="14"/>
      <c r="NTQ45" s="14"/>
      <c r="NTY45" s="14"/>
      <c r="NUG45" s="14"/>
      <c r="NUO45" s="14"/>
      <c r="NUW45" s="14"/>
      <c r="NVE45" s="14"/>
      <c r="NVM45" s="14"/>
      <c r="NVU45" s="14"/>
      <c r="NWC45" s="14"/>
      <c r="NWK45" s="14"/>
      <c r="NWS45" s="14"/>
      <c r="NXA45" s="14"/>
      <c r="NXI45" s="14"/>
      <c r="NXQ45" s="14"/>
      <c r="NXY45" s="14"/>
      <c r="NYG45" s="14"/>
      <c r="NYO45" s="14"/>
      <c r="NYW45" s="14"/>
      <c r="NZE45" s="14"/>
      <c r="NZM45" s="14"/>
      <c r="NZU45" s="14"/>
      <c r="OAC45" s="14"/>
      <c r="OAK45" s="14"/>
      <c r="OAS45" s="14"/>
      <c r="OBA45" s="14"/>
      <c r="OBI45" s="14"/>
      <c r="OBQ45" s="14"/>
      <c r="OBY45" s="14"/>
      <c r="OCG45" s="14"/>
      <c r="OCO45" s="14"/>
      <c r="OCW45" s="14"/>
      <c r="ODE45" s="14"/>
      <c r="ODM45" s="14"/>
      <c r="ODU45" s="14"/>
      <c r="OEC45" s="14"/>
      <c r="OEK45" s="14"/>
      <c r="OES45" s="14"/>
      <c r="OFA45" s="14"/>
      <c r="OFI45" s="14"/>
      <c r="OFQ45" s="14"/>
      <c r="OFY45" s="14"/>
      <c r="OGG45" s="14"/>
      <c r="OGO45" s="14"/>
      <c r="OGW45" s="14"/>
      <c r="OHE45" s="14"/>
      <c r="OHM45" s="14"/>
      <c r="OHU45" s="14"/>
      <c r="OIC45" s="14"/>
      <c r="OIK45" s="14"/>
      <c r="OIS45" s="14"/>
      <c r="OJA45" s="14"/>
      <c r="OJI45" s="14"/>
      <c r="OJQ45" s="14"/>
      <c r="OJY45" s="14"/>
      <c r="OKG45" s="14"/>
      <c r="OKO45" s="14"/>
      <c r="OKW45" s="14"/>
      <c r="OLE45" s="14"/>
      <c r="OLM45" s="14"/>
      <c r="OLU45" s="14"/>
      <c r="OMC45" s="14"/>
      <c r="OMK45" s="14"/>
      <c r="OMS45" s="14"/>
      <c r="ONA45" s="14"/>
      <c r="ONI45" s="14"/>
      <c r="ONQ45" s="14"/>
      <c r="ONY45" s="14"/>
      <c r="OOG45" s="14"/>
      <c r="OOO45" s="14"/>
      <c r="OOW45" s="14"/>
      <c r="OPE45" s="14"/>
      <c r="OPM45" s="14"/>
      <c r="OPU45" s="14"/>
      <c r="OQC45" s="14"/>
      <c r="OQK45" s="14"/>
      <c r="OQS45" s="14"/>
      <c r="ORA45" s="14"/>
      <c r="ORI45" s="14"/>
      <c r="ORQ45" s="14"/>
      <c r="ORY45" s="14"/>
      <c r="OSG45" s="14"/>
      <c r="OSO45" s="14"/>
      <c r="OSW45" s="14"/>
      <c r="OTE45" s="14"/>
      <c r="OTM45" s="14"/>
      <c r="OTU45" s="14"/>
      <c r="OUC45" s="14"/>
      <c r="OUK45" s="14"/>
      <c r="OUS45" s="14"/>
      <c r="OVA45" s="14"/>
      <c r="OVI45" s="14"/>
      <c r="OVQ45" s="14"/>
      <c r="OVY45" s="14"/>
      <c r="OWG45" s="14"/>
      <c r="OWO45" s="14"/>
      <c r="OWW45" s="14"/>
      <c r="OXE45" s="14"/>
      <c r="OXM45" s="14"/>
      <c r="OXU45" s="14"/>
      <c r="OYC45" s="14"/>
      <c r="OYK45" s="14"/>
      <c r="OYS45" s="14"/>
      <c r="OZA45" s="14"/>
      <c r="OZI45" s="14"/>
      <c r="OZQ45" s="14"/>
      <c r="OZY45" s="14"/>
      <c r="PAG45" s="14"/>
      <c r="PAO45" s="14"/>
      <c r="PAW45" s="14"/>
      <c r="PBE45" s="14"/>
      <c r="PBM45" s="14"/>
      <c r="PBU45" s="14"/>
      <c r="PCC45" s="14"/>
      <c r="PCK45" s="14"/>
      <c r="PCS45" s="14"/>
      <c r="PDA45" s="14"/>
      <c r="PDI45" s="14"/>
      <c r="PDQ45" s="14"/>
      <c r="PDY45" s="14"/>
      <c r="PEG45" s="14"/>
      <c r="PEO45" s="14"/>
      <c r="PEW45" s="14"/>
      <c r="PFE45" s="14"/>
      <c r="PFM45" s="14"/>
      <c r="PFU45" s="14"/>
      <c r="PGC45" s="14"/>
      <c r="PGK45" s="14"/>
      <c r="PGS45" s="14"/>
      <c r="PHA45" s="14"/>
      <c r="PHI45" s="14"/>
      <c r="PHQ45" s="14"/>
      <c r="PHY45" s="14"/>
      <c r="PIG45" s="14"/>
      <c r="PIO45" s="14"/>
      <c r="PIW45" s="14"/>
      <c r="PJE45" s="14"/>
      <c r="PJM45" s="14"/>
      <c r="PJU45" s="14"/>
      <c r="PKC45" s="14"/>
      <c r="PKK45" s="14"/>
      <c r="PKS45" s="14"/>
      <c r="PLA45" s="14"/>
      <c r="PLI45" s="14"/>
      <c r="PLQ45" s="14"/>
      <c r="PLY45" s="14"/>
      <c r="PMG45" s="14"/>
      <c r="PMO45" s="14"/>
      <c r="PMW45" s="14"/>
      <c r="PNE45" s="14"/>
      <c r="PNM45" s="14"/>
      <c r="PNU45" s="14"/>
      <c r="POC45" s="14"/>
      <c r="POK45" s="14"/>
      <c r="POS45" s="14"/>
      <c r="PPA45" s="14"/>
      <c r="PPI45" s="14"/>
      <c r="PPQ45" s="14"/>
      <c r="PPY45" s="14"/>
      <c r="PQG45" s="14"/>
      <c r="PQO45" s="14"/>
      <c r="PQW45" s="14"/>
      <c r="PRE45" s="14"/>
      <c r="PRM45" s="14"/>
      <c r="PRU45" s="14"/>
      <c r="PSC45" s="14"/>
      <c r="PSK45" s="14"/>
      <c r="PSS45" s="14"/>
      <c r="PTA45" s="14"/>
      <c r="PTI45" s="14"/>
      <c r="PTQ45" s="14"/>
      <c r="PTY45" s="14"/>
      <c r="PUG45" s="14"/>
      <c r="PUO45" s="14"/>
      <c r="PUW45" s="14"/>
      <c r="PVE45" s="14"/>
      <c r="PVM45" s="14"/>
      <c r="PVU45" s="14"/>
      <c r="PWC45" s="14"/>
      <c r="PWK45" s="14"/>
      <c r="PWS45" s="14"/>
      <c r="PXA45" s="14"/>
      <c r="PXI45" s="14"/>
      <c r="PXQ45" s="14"/>
      <c r="PXY45" s="14"/>
      <c r="PYG45" s="14"/>
      <c r="PYO45" s="14"/>
      <c r="PYW45" s="14"/>
      <c r="PZE45" s="14"/>
      <c r="PZM45" s="14"/>
      <c r="PZU45" s="14"/>
      <c r="QAC45" s="14"/>
      <c r="QAK45" s="14"/>
      <c r="QAS45" s="14"/>
      <c r="QBA45" s="14"/>
      <c r="QBI45" s="14"/>
      <c r="QBQ45" s="14"/>
      <c r="QBY45" s="14"/>
      <c r="QCG45" s="14"/>
      <c r="QCO45" s="14"/>
      <c r="QCW45" s="14"/>
      <c r="QDE45" s="14"/>
      <c r="QDM45" s="14"/>
      <c r="QDU45" s="14"/>
      <c r="QEC45" s="14"/>
      <c r="QEK45" s="14"/>
      <c r="QES45" s="14"/>
      <c r="QFA45" s="14"/>
      <c r="QFI45" s="14"/>
      <c r="QFQ45" s="14"/>
      <c r="QFY45" s="14"/>
      <c r="QGG45" s="14"/>
      <c r="QGO45" s="14"/>
      <c r="QGW45" s="14"/>
      <c r="QHE45" s="14"/>
      <c r="QHM45" s="14"/>
      <c r="QHU45" s="14"/>
      <c r="QIC45" s="14"/>
      <c r="QIK45" s="14"/>
      <c r="QIS45" s="14"/>
      <c r="QJA45" s="14"/>
      <c r="QJI45" s="14"/>
      <c r="QJQ45" s="14"/>
      <c r="QJY45" s="14"/>
      <c r="QKG45" s="14"/>
      <c r="QKO45" s="14"/>
      <c r="QKW45" s="14"/>
      <c r="QLE45" s="14"/>
      <c r="QLM45" s="14"/>
      <c r="QLU45" s="14"/>
      <c r="QMC45" s="14"/>
      <c r="QMK45" s="14"/>
      <c r="QMS45" s="14"/>
      <c r="QNA45" s="14"/>
      <c r="QNI45" s="14"/>
      <c r="QNQ45" s="14"/>
      <c r="QNY45" s="14"/>
      <c r="QOG45" s="14"/>
      <c r="QOO45" s="14"/>
      <c r="QOW45" s="14"/>
      <c r="QPE45" s="14"/>
      <c r="QPM45" s="14"/>
      <c r="QPU45" s="14"/>
      <c r="QQC45" s="14"/>
      <c r="QQK45" s="14"/>
      <c r="QQS45" s="14"/>
      <c r="QRA45" s="14"/>
      <c r="QRI45" s="14"/>
      <c r="QRQ45" s="14"/>
      <c r="QRY45" s="14"/>
      <c r="QSG45" s="14"/>
      <c r="QSO45" s="14"/>
      <c r="QSW45" s="14"/>
      <c r="QTE45" s="14"/>
      <c r="QTM45" s="14"/>
      <c r="QTU45" s="14"/>
      <c r="QUC45" s="14"/>
      <c r="QUK45" s="14"/>
      <c r="QUS45" s="14"/>
      <c r="QVA45" s="14"/>
      <c r="QVI45" s="14"/>
      <c r="QVQ45" s="14"/>
      <c r="QVY45" s="14"/>
      <c r="QWG45" s="14"/>
      <c r="QWO45" s="14"/>
      <c r="QWW45" s="14"/>
      <c r="QXE45" s="14"/>
      <c r="QXM45" s="14"/>
      <c r="QXU45" s="14"/>
      <c r="QYC45" s="14"/>
      <c r="QYK45" s="14"/>
      <c r="QYS45" s="14"/>
      <c r="QZA45" s="14"/>
      <c r="QZI45" s="14"/>
      <c r="QZQ45" s="14"/>
      <c r="QZY45" s="14"/>
      <c r="RAG45" s="14"/>
      <c r="RAO45" s="14"/>
      <c r="RAW45" s="14"/>
      <c r="RBE45" s="14"/>
      <c r="RBM45" s="14"/>
      <c r="RBU45" s="14"/>
      <c r="RCC45" s="14"/>
      <c r="RCK45" s="14"/>
      <c r="RCS45" s="14"/>
      <c r="RDA45" s="14"/>
      <c r="RDI45" s="14"/>
      <c r="RDQ45" s="14"/>
      <c r="RDY45" s="14"/>
      <c r="REG45" s="14"/>
      <c r="REO45" s="14"/>
      <c r="REW45" s="14"/>
      <c r="RFE45" s="14"/>
      <c r="RFM45" s="14"/>
      <c r="RFU45" s="14"/>
      <c r="RGC45" s="14"/>
      <c r="RGK45" s="14"/>
      <c r="RGS45" s="14"/>
      <c r="RHA45" s="14"/>
      <c r="RHI45" s="14"/>
      <c r="RHQ45" s="14"/>
      <c r="RHY45" s="14"/>
      <c r="RIG45" s="14"/>
      <c r="RIO45" s="14"/>
      <c r="RIW45" s="14"/>
      <c r="RJE45" s="14"/>
      <c r="RJM45" s="14"/>
      <c r="RJU45" s="14"/>
      <c r="RKC45" s="14"/>
      <c r="RKK45" s="14"/>
      <c r="RKS45" s="14"/>
      <c r="RLA45" s="14"/>
      <c r="RLI45" s="14"/>
      <c r="RLQ45" s="14"/>
      <c r="RLY45" s="14"/>
      <c r="RMG45" s="14"/>
      <c r="RMO45" s="14"/>
      <c r="RMW45" s="14"/>
      <c r="RNE45" s="14"/>
      <c r="RNM45" s="14"/>
      <c r="RNU45" s="14"/>
      <c r="ROC45" s="14"/>
      <c r="ROK45" s="14"/>
      <c r="ROS45" s="14"/>
      <c r="RPA45" s="14"/>
      <c r="RPI45" s="14"/>
      <c r="RPQ45" s="14"/>
      <c r="RPY45" s="14"/>
      <c r="RQG45" s="14"/>
      <c r="RQO45" s="14"/>
      <c r="RQW45" s="14"/>
      <c r="RRE45" s="14"/>
      <c r="RRM45" s="14"/>
      <c r="RRU45" s="14"/>
      <c r="RSC45" s="14"/>
      <c r="RSK45" s="14"/>
      <c r="RSS45" s="14"/>
      <c r="RTA45" s="14"/>
      <c r="RTI45" s="14"/>
      <c r="RTQ45" s="14"/>
      <c r="RTY45" s="14"/>
      <c r="RUG45" s="14"/>
      <c r="RUO45" s="14"/>
      <c r="RUW45" s="14"/>
      <c r="RVE45" s="14"/>
      <c r="RVM45" s="14"/>
      <c r="RVU45" s="14"/>
      <c r="RWC45" s="14"/>
      <c r="RWK45" s="14"/>
      <c r="RWS45" s="14"/>
      <c r="RXA45" s="14"/>
      <c r="RXI45" s="14"/>
      <c r="RXQ45" s="14"/>
      <c r="RXY45" s="14"/>
      <c r="RYG45" s="14"/>
      <c r="RYO45" s="14"/>
      <c r="RYW45" s="14"/>
      <c r="RZE45" s="14"/>
      <c r="RZM45" s="14"/>
      <c r="RZU45" s="14"/>
      <c r="SAC45" s="14"/>
      <c r="SAK45" s="14"/>
      <c r="SAS45" s="14"/>
      <c r="SBA45" s="14"/>
      <c r="SBI45" s="14"/>
      <c r="SBQ45" s="14"/>
      <c r="SBY45" s="14"/>
      <c r="SCG45" s="14"/>
      <c r="SCO45" s="14"/>
      <c r="SCW45" s="14"/>
      <c r="SDE45" s="14"/>
      <c r="SDM45" s="14"/>
      <c r="SDU45" s="14"/>
      <c r="SEC45" s="14"/>
      <c r="SEK45" s="14"/>
      <c r="SES45" s="14"/>
      <c r="SFA45" s="14"/>
      <c r="SFI45" s="14"/>
      <c r="SFQ45" s="14"/>
      <c r="SFY45" s="14"/>
      <c r="SGG45" s="14"/>
      <c r="SGO45" s="14"/>
      <c r="SGW45" s="14"/>
      <c r="SHE45" s="14"/>
      <c r="SHM45" s="14"/>
      <c r="SHU45" s="14"/>
      <c r="SIC45" s="14"/>
      <c r="SIK45" s="14"/>
      <c r="SIS45" s="14"/>
      <c r="SJA45" s="14"/>
      <c r="SJI45" s="14"/>
      <c r="SJQ45" s="14"/>
      <c r="SJY45" s="14"/>
      <c r="SKG45" s="14"/>
      <c r="SKO45" s="14"/>
      <c r="SKW45" s="14"/>
      <c r="SLE45" s="14"/>
      <c r="SLM45" s="14"/>
      <c r="SLU45" s="14"/>
      <c r="SMC45" s="14"/>
      <c r="SMK45" s="14"/>
      <c r="SMS45" s="14"/>
      <c r="SNA45" s="14"/>
      <c r="SNI45" s="14"/>
      <c r="SNQ45" s="14"/>
      <c r="SNY45" s="14"/>
      <c r="SOG45" s="14"/>
      <c r="SOO45" s="14"/>
      <c r="SOW45" s="14"/>
      <c r="SPE45" s="14"/>
      <c r="SPM45" s="14"/>
      <c r="SPU45" s="14"/>
      <c r="SQC45" s="14"/>
      <c r="SQK45" s="14"/>
      <c r="SQS45" s="14"/>
      <c r="SRA45" s="14"/>
      <c r="SRI45" s="14"/>
      <c r="SRQ45" s="14"/>
      <c r="SRY45" s="14"/>
      <c r="SSG45" s="14"/>
      <c r="SSO45" s="14"/>
      <c r="SSW45" s="14"/>
      <c r="STE45" s="14"/>
      <c r="STM45" s="14"/>
      <c r="STU45" s="14"/>
      <c r="SUC45" s="14"/>
      <c r="SUK45" s="14"/>
      <c r="SUS45" s="14"/>
      <c r="SVA45" s="14"/>
      <c r="SVI45" s="14"/>
      <c r="SVQ45" s="14"/>
      <c r="SVY45" s="14"/>
      <c r="SWG45" s="14"/>
      <c r="SWO45" s="14"/>
      <c r="SWW45" s="14"/>
      <c r="SXE45" s="14"/>
      <c r="SXM45" s="14"/>
      <c r="SXU45" s="14"/>
      <c r="SYC45" s="14"/>
      <c r="SYK45" s="14"/>
      <c r="SYS45" s="14"/>
      <c r="SZA45" s="14"/>
      <c r="SZI45" s="14"/>
      <c r="SZQ45" s="14"/>
      <c r="SZY45" s="14"/>
      <c r="TAG45" s="14"/>
      <c r="TAO45" s="14"/>
      <c r="TAW45" s="14"/>
      <c r="TBE45" s="14"/>
      <c r="TBM45" s="14"/>
      <c r="TBU45" s="14"/>
      <c r="TCC45" s="14"/>
      <c r="TCK45" s="14"/>
      <c r="TCS45" s="14"/>
      <c r="TDA45" s="14"/>
      <c r="TDI45" s="14"/>
      <c r="TDQ45" s="14"/>
      <c r="TDY45" s="14"/>
      <c r="TEG45" s="14"/>
      <c r="TEO45" s="14"/>
      <c r="TEW45" s="14"/>
      <c r="TFE45" s="14"/>
      <c r="TFM45" s="14"/>
      <c r="TFU45" s="14"/>
      <c r="TGC45" s="14"/>
      <c r="TGK45" s="14"/>
      <c r="TGS45" s="14"/>
      <c r="THA45" s="14"/>
      <c r="THI45" s="14"/>
      <c r="THQ45" s="14"/>
      <c r="THY45" s="14"/>
      <c r="TIG45" s="14"/>
      <c r="TIO45" s="14"/>
      <c r="TIW45" s="14"/>
      <c r="TJE45" s="14"/>
      <c r="TJM45" s="14"/>
      <c r="TJU45" s="14"/>
      <c r="TKC45" s="14"/>
      <c r="TKK45" s="14"/>
      <c r="TKS45" s="14"/>
      <c r="TLA45" s="14"/>
      <c r="TLI45" s="14"/>
      <c r="TLQ45" s="14"/>
      <c r="TLY45" s="14"/>
      <c r="TMG45" s="14"/>
      <c r="TMO45" s="14"/>
      <c r="TMW45" s="14"/>
      <c r="TNE45" s="14"/>
      <c r="TNM45" s="14"/>
      <c r="TNU45" s="14"/>
      <c r="TOC45" s="14"/>
      <c r="TOK45" s="14"/>
      <c r="TOS45" s="14"/>
      <c r="TPA45" s="14"/>
      <c r="TPI45" s="14"/>
      <c r="TPQ45" s="14"/>
      <c r="TPY45" s="14"/>
      <c r="TQG45" s="14"/>
      <c r="TQO45" s="14"/>
      <c r="TQW45" s="14"/>
      <c r="TRE45" s="14"/>
      <c r="TRM45" s="14"/>
      <c r="TRU45" s="14"/>
      <c r="TSC45" s="14"/>
      <c r="TSK45" s="14"/>
      <c r="TSS45" s="14"/>
      <c r="TTA45" s="14"/>
      <c r="TTI45" s="14"/>
      <c r="TTQ45" s="14"/>
      <c r="TTY45" s="14"/>
      <c r="TUG45" s="14"/>
      <c r="TUO45" s="14"/>
      <c r="TUW45" s="14"/>
      <c r="TVE45" s="14"/>
      <c r="TVM45" s="14"/>
      <c r="TVU45" s="14"/>
      <c r="TWC45" s="14"/>
      <c r="TWK45" s="14"/>
      <c r="TWS45" s="14"/>
      <c r="TXA45" s="14"/>
      <c r="TXI45" s="14"/>
      <c r="TXQ45" s="14"/>
      <c r="TXY45" s="14"/>
      <c r="TYG45" s="14"/>
      <c r="TYO45" s="14"/>
      <c r="TYW45" s="14"/>
      <c r="TZE45" s="14"/>
      <c r="TZM45" s="14"/>
      <c r="TZU45" s="14"/>
      <c r="UAC45" s="14"/>
      <c r="UAK45" s="14"/>
      <c r="UAS45" s="14"/>
      <c r="UBA45" s="14"/>
      <c r="UBI45" s="14"/>
      <c r="UBQ45" s="14"/>
      <c r="UBY45" s="14"/>
      <c r="UCG45" s="14"/>
      <c r="UCO45" s="14"/>
      <c r="UCW45" s="14"/>
      <c r="UDE45" s="14"/>
      <c r="UDM45" s="14"/>
      <c r="UDU45" s="14"/>
      <c r="UEC45" s="14"/>
      <c r="UEK45" s="14"/>
      <c r="UES45" s="14"/>
      <c r="UFA45" s="14"/>
      <c r="UFI45" s="14"/>
      <c r="UFQ45" s="14"/>
      <c r="UFY45" s="14"/>
      <c r="UGG45" s="14"/>
      <c r="UGO45" s="14"/>
      <c r="UGW45" s="14"/>
      <c r="UHE45" s="14"/>
      <c r="UHM45" s="14"/>
      <c r="UHU45" s="14"/>
      <c r="UIC45" s="14"/>
      <c r="UIK45" s="14"/>
      <c r="UIS45" s="14"/>
      <c r="UJA45" s="14"/>
      <c r="UJI45" s="14"/>
      <c r="UJQ45" s="14"/>
      <c r="UJY45" s="14"/>
      <c r="UKG45" s="14"/>
      <c r="UKO45" s="14"/>
      <c r="UKW45" s="14"/>
      <c r="ULE45" s="14"/>
      <c r="ULM45" s="14"/>
      <c r="ULU45" s="14"/>
      <c r="UMC45" s="14"/>
      <c r="UMK45" s="14"/>
      <c r="UMS45" s="14"/>
      <c r="UNA45" s="14"/>
      <c r="UNI45" s="14"/>
      <c r="UNQ45" s="14"/>
      <c r="UNY45" s="14"/>
      <c r="UOG45" s="14"/>
      <c r="UOO45" s="14"/>
      <c r="UOW45" s="14"/>
      <c r="UPE45" s="14"/>
      <c r="UPM45" s="14"/>
      <c r="UPU45" s="14"/>
      <c r="UQC45" s="14"/>
      <c r="UQK45" s="14"/>
      <c r="UQS45" s="14"/>
      <c r="URA45" s="14"/>
      <c r="URI45" s="14"/>
      <c r="URQ45" s="14"/>
      <c r="URY45" s="14"/>
      <c r="USG45" s="14"/>
      <c r="USO45" s="14"/>
      <c r="USW45" s="14"/>
      <c r="UTE45" s="14"/>
      <c r="UTM45" s="14"/>
      <c r="UTU45" s="14"/>
      <c r="UUC45" s="14"/>
      <c r="UUK45" s="14"/>
      <c r="UUS45" s="14"/>
      <c r="UVA45" s="14"/>
      <c r="UVI45" s="14"/>
      <c r="UVQ45" s="14"/>
      <c r="UVY45" s="14"/>
      <c r="UWG45" s="14"/>
      <c r="UWO45" s="14"/>
      <c r="UWW45" s="14"/>
      <c r="UXE45" s="14"/>
      <c r="UXM45" s="14"/>
      <c r="UXU45" s="14"/>
      <c r="UYC45" s="14"/>
      <c r="UYK45" s="14"/>
      <c r="UYS45" s="14"/>
      <c r="UZA45" s="14"/>
      <c r="UZI45" s="14"/>
      <c r="UZQ45" s="14"/>
      <c r="UZY45" s="14"/>
      <c r="VAG45" s="14"/>
      <c r="VAO45" s="14"/>
      <c r="VAW45" s="14"/>
      <c r="VBE45" s="14"/>
      <c r="VBM45" s="14"/>
      <c r="VBU45" s="14"/>
      <c r="VCC45" s="14"/>
      <c r="VCK45" s="14"/>
      <c r="VCS45" s="14"/>
      <c r="VDA45" s="14"/>
      <c r="VDI45" s="14"/>
      <c r="VDQ45" s="14"/>
      <c r="VDY45" s="14"/>
      <c r="VEG45" s="14"/>
      <c r="VEO45" s="14"/>
      <c r="VEW45" s="14"/>
      <c r="VFE45" s="14"/>
      <c r="VFM45" s="14"/>
      <c r="VFU45" s="14"/>
      <c r="VGC45" s="14"/>
      <c r="VGK45" s="14"/>
      <c r="VGS45" s="14"/>
      <c r="VHA45" s="14"/>
      <c r="VHI45" s="14"/>
      <c r="VHQ45" s="14"/>
      <c r="VHY45" s="14"/>
      <c r="VIG45" s="14"/>
      <c r="VIO45" s="14"/>
      <c r="VIW45" s="14"/>
      <c r="VJE45" s="14"/>
      <c r="VJM45" s="14"/>
      <c r="VJU45" s="14"/>
      <c r="VKC45" s="14"/>
      <c r="VKK45" s="14"/>
      <c r="VKS45" s="14"/>
      <c r="VLA45" s="14"/>
      <c r="VLI45" s="14"/>
      <c r="VLQ45" s="14"/>
      <c r="VLY45" s="14"/>
      <c r="VMG45" s="14"/>
      <c r="VMO45" s="14"/>
      <c r="VMW45" s="14"/>
      <c r="VNE45" s="14"/>
      <c r="VNM45" s="14"/>
      <c r="VNU45" s="14"/>
      <c r="VOC45" s="14"/>
      <c r="VOK45" s="14"/>
      <c r="VOS45" s="14"/>
      <c r="VPA45" s="14"/>
      <c r="VPI45" s="14"/>
      <c r="VPQ45" s="14"/>
      <c r="VPY45" s="14"/>
      <c r="VQG45" s="14"/>
      <c r="VQO45" s="14"/>
      <c r="VQW45" s="14"/>
      <c r="VRE45" s="14"/>
      <c r="VRM45" s="14"/>
      <c r="VRU45" s="14"/>
      <c r="VSC45" s="14"/>
      <c r="VSK45" s="14"/>
      <c r="VSS45" s="14"/>
      <c r="VTA45" s="14"/>
      <c r="VTI45" s="14"/>
      <c r="VTQ45" s="14"/>
      <c r="VTY45" s="14"/>
      <c r="VUG45" s="14"/>
      <c r="VUO45" s="14"/>
      <c r="VUW45" s="14"/>
      <c r="VVE45" s="14"/>
      <c r="VVM45" s="14"/>
      <c r="VVU45" s="14"/>
      <c r="VWC45" s="14"/>
      <c r="VWK45" s="14"/>
      <c r="VWS45" s="14"/>
      <c r="VXA45" s="14"/>
      <c r="VXI45" s="14"/>
      <c r="VXQ45" s="14"/>
      <c r="VXY45" s="14"/>
      <c r="VYG45" s="14"/>
      <c r="VYO45" s="14"/>
      <c r="VYW45" s="14"/>
      <c r="VZE45" s="14"/>
      <c r="VZM45" s="14"/>
      <c r="VZU45" s="14"/>
      <c r="WAC45" s="14"/>
      <c r="WAK45" s="14"/>
      <c r="WAS45" s="14"/>
      <c r="WBA45" s="14"/>
      <c r="WBI45" s="14"/>
      <c r="WBQ45" s="14"/>
      <c r="WBY45" s="14"/>
      <c r="WCG45" s="14"/>
      <c r="WCO45" s="14"/>
      <c r="WCW45" s="14"/>
      <c r="WDE45" s="14"/>
      <c r="WDM45" s="14"/>
      <c r="WDU45" s="14"/>
      <c r="WEC45" s="14"/>
      <c r="WEK45" s="14"/>
      <c r="WES45" s="14"/>
      <c r="WFA45" s="14"/>
      <c r="WFI45" s="14"/>
      <c r="WFQ45" s="14"/>
      <c r="WFY45" s="14"/>
      <c r="WGG45" s="14"/>
      <c r="WGO45" s="14"/>
      <c r="WGW45" s="14"/>
      <c r="WHE45" s="14"/>
      <c r="WHM45" s="14"/>
      <c r="WHU45" s="14"/>
      <c r="WIC45" s="14"/>
      <c r="WIK45" s="14"/>
      <c r="WIS45" s="14"/>
      <c r="WJA45" s="14"/>
      <c r="WJI45" s="14"/>
      <c r="WJQ45" s="14"/>
      <c r="WJY45" s="14"/>
      <c r="WKG45" s="14"/>
      <c r="WKO45" s="14"/>
      <c r="WKW45" s="14"/>
      <c r="WLE45" s="14"/>
      <c r="WLM45" s="14"/>
      <c r="WLU45" s="14"/>
      <c r="WMC45" s="14"/>
      <c r="WMK45" s="14"/>
      <c r="WMS45" s="14"/>
      <c r="WNA45" s="14"/>
      <c r="WNI45" s="14"/>
      <c r="WNQ45" s="14"/>
      <c r="WNY45" s="14"/>
      <c r="WOG45" s="14"/>
      <c r="WOO45" s="14"/>
      <c r="WOW45" s="14"/>
      <c r="WPE45" s="14"/>
      <c r="WPM45" s="14"/>
      <c r="WPU45" s="14"/>
      <c r="WQC45" s="14"/>
      <c r="WQK45" s="14"/>
      <c r="WQS45" s="14"/>
      <c r="WRA45" s="14"/>
      <c r="WRI45" s="14"/>
      <c r="WRQ45" s="14"/>
      <c r="WRY45" s="14"/>
      <c r="WSG45" s="14"/>
      <c r="WSO45" s="14"/>
      <c r="WSW45" s="14"/>
      <c r="WTE45" s="14"/>
      <c r="WTM45" s="14"/>
      <c r="WTU45" s="14"/>
      <c r="WUC45" s="14"/>
      <c r="WUK45" s="14"/>
      <c r="WUS45" s="14"/>
      <c r="WVA45" s="14"/>
      <c r="WVI45" s="14"/>
      <c r="WVQ45" s="14"/>
      <c r="WVY45" s="14"/>
      <c r="WWG45" s="14"/>
      <c r="WWO45" s="14"/>
      <c r="WWW45" s="14"/>
      <c r="WXE45" s="14"/>
      <c r="WXM45" s="14"/>
      <c r="WXU45" s="14"/>
      <c r="WYC45" s="14"/>
      <c r="WYK45" s="14"/>
      <c r="WYS45" s="14"/>
      <c r="WZA45" s="14"/>
      <c r="WZI45" s="14"/>
      <c r="WZQ45" s="14"/>
      <c r="WZY45" s="14"/>
      <c r="XAG45" s="14"/>
      <c r="XAO45" s="14"/>
      <c r="XAW45" s="14"/>
      <c r="XBE45" s="14"/>
      <c r="XBM45" s="14"/>
      <c r="XBU45" s="14"/>
      <c r="XCC45" s="14"/>
      <c r="XCK45" s="14"/>
      <c r="XCS45" s="14"/>
      <c r="XDA45" s="14"/>
      <c r="XDI45" s="14"/>
      <c r="XDQ45" s="14"/>
      <c r="XDY45" s="14"/>
      <c r="XEG45" s="14"/>
      <c r="XEO45" s="14"/>
      <c r="XEW45" s="14"/>
    </row>
    <row r="46" spans="1:16377" s="3" customFormat="1" ht="15">
      <c r="A46" s="14"/>
      <c r="I46" s="14"/>
      <c r="Q46" s="14"/>
      <c r="Y46" s="14"/>
      <c r="AG46" s="14"/>
      <c r="AO46" s="14"/>
      <c r="AW46" s="14"/>
      <c r="BE46" s="14"/>
      <c r="BM46" s="14"/>
      <c r="BU46" s="14"/>
      <c r="CC46" s="14"/>
      <c r="CK46" s="14"/>
      <c r="CS46" s="14"/>
      <c r="DA46" s="14"/>
      <c r="DI46" s="14"/>
      <c r="DQ46" s="14"/>
      <c r="DY46" s="14"/>
      <c r="EG46" s="14"/>
      <c r="EO46" s="14"/>
      <c r="EW46" s="14"/>
      <c r="FE46" s="14"/>
      <c r="FM46" s="14"/>
      <c r="FU46" s="14"/>
      <c r="GC46" s="14"/>
      <c r="GK46" s="14"/>
      <c r="GS46" s="14"/>
      <c r="HA46" s="14"/>
      <c r="HI46" s="14"/>
      <c r="HQ46" s="14"/>
      <c r="HY46" s="14"/>
      <c r="IG46" s="14"/>
      <c r="IO46" s="14"/>
      <c r="IW46" s="14"/>
      <c r="JE46" s="14"/>
      <c r="JM46" s="14"/>
      <c r="JU46" s="14"/>
      <c r="KC46" s="14"/>
      <c r="KK46" s="14"/>
      <c r="KS46" s="14"/>
      <c r="LA46" s="14"/>
      <c r="LI46" s="14"/>
      <c r="LQ46" s="14"/>
      <c r="LY46" s="14"/>
      <c r="MG46" s="14"/>
      <c r="MO46" s="14"/>
      <c r="MW46" s="14"/>
      <c r="NE46" s="14"/>
      <c r="NM46" s="14"/>
      <c r="NU46" s="14"/>
      <c r="OC46" s="14"/>
      <c r="OK46" s="14"/>
      <c r="OS46" s="14"/>
      <c r="PA46" s="14"/>
      <c r="PI46" s="14"/>
      <c r="PQ46" s="14"/>
      <c r="PY46" s="14"/>
      <c r="QG46" s="14"/>
      <c r="QO46" s="14"/>
      <c r="QW46" s="14"/>
      <c r="RE46" s="14"/>
      <c r="RM46" s="14"/>
      <c r="RU46" s="14"/>
      <c r="SC46" s="14"/>
      <c r="SK46" s="14"/>
      <c r="SS46" s="14"/>
      <c r="TA46" s="14"/>
      <c r="TI46" s="14"/>
      <c r="TQ46" s="14"/>
      <c r="TY46" s="14"/>
      <c r="UG46" s="14"/>
      <c r="UO46" s="14"/>
      <c r="UW46" s="14"/>
      <c r="VE46" s="14"/>
      <c r="VM46" s="14"/>
      <c r="VU46" s="14"/>
      <c r="WC46" s="14"/>
      <c r="WK46" s="14"/>
      <c r="WS46" s="14"/>
      <c r="XA46" s="14"/>
      <c r="XI46" s="14"/>
      <c r="XQ46" s="14"/>
      <c r="XY46" s="14"/>
      <c r="YG46" s="14"/>
      <c r="YO46" s="14"/>
      <c r="YW46" s="14"/>
      <c r="ZE46" s="14"/>
      <c r="ZM46" s="14"/>
      <c r="ZU46" s="14"/>
      <c r="AAC46" s="14"/>
      <c r="AAK46" s="14"/>
      <c r="AAS46" s="14"/>
      <c r="ABA46" s="14"/>
      <c r="ABI46" s="14"/>
      <c r="ABQ46" s="14"/>
      <c r="ABY46" s="14"/>
      <c r="ACG46" s="14"/>
      <c r="ACO46" s="14"/>
      <c r="ACW46" s="14"/>
      <c r="ADE46" s="14"/>
      <c r="ADM46" s="14"/>
      <c r="ADU46" s="14"/>
      <c r="AEC46" s="14"/>
      <c r="AEK46" s="14"/>
      <c r="AES46" s="14"/>
      <c r="AFA46" s="14"/>
      <c r="AFI46" s="14"/>
      <c r="AFQ46" s="14"/>
      <c r="AFY46" s="14"/>
      <c r="AGG46" s="14"/>
      <c r="AGO46" s="14"/>
      <c r="AGW46" s="14"/>
      <c r="AHE46" s="14"/>
      <c r="AHM46" s="14"/>
      <c r="AHU46" s="14"/>
      <c r="AIC46" s="14"/>
      <c r="AIK46" s="14"/>
      <c r="AIS46" s="14"/>
      <c r="AJA46" s="14"/>
      <c r="AJI46" s="14"/>
      <c r="AJQ46" s="14"/>
      <c r="AJY46" s="14"/>
      <c r="AKG46" s="14"/>
      <c r="AKO46" s="14"/>
      <c r="AKW46" s="14"/>
      <c r="ALE46" s="14"/>
      <c r="ALM46" s="14"/>
      <c r="ALU46" s="14"/>
      <c r="AMC46" s="14"/>
      <c r="AMK46" s="14"/>
      <c r="AMS46" s="14"/>
      <c r="ANA46" s="14"/>
      <c r="ANI46" s="14"/>
      <c r="ANQ46" s="14"/>
      <c r="ANY46" s="14"/>
      <c r="AOG46" s="14"/>
      <c r="AOO46" s="14"/>
      <c r="AOW46" s="14"/>
      <c r="APE46" s="14"/>
      <c r="APM46" s="14"/>
      <c r="APU46" s="14"/>
      <c r="AQC46" s="14"/>
      <c r="AQK46" s="14"/>
      <c r="AQS46" s="14"/>
      <c r="ARA46" s="14"/>
      <c r="ARI46" s="14"/>
      <c r="ARQ46" s="14"/>
      <c r="ARY46" s="14"/>
      <c r="ASG46" s="14"/>
      <c r="ASO46" s="14"/>
      <c r="ASW46" s="14"/>
      <c r="ATE46" s="14"/>
      <c r="ATM46" s="14"/>
      <c r="ATU46" s="14"/>
      <c r="AUC46" s="14"/>
      <c r="AUK46" s="14"/>
      <c r="AUS46" s="14"/>
      <c r="AVA46" s="14"/>
      <c r="AVI46" s="14"/>
      <c r="AVQ46" s="14"/>
      <c r="AVY46" s="14"/>
      <c r="AWG46" s="14"/>
      <c r="AWO46" s="14"/>
      <c r="AWW46" s="14"/>
      <c r="AXE46" s="14"/>
      <c r="AXM46" s="14"/>
      <c r="AXU46" s="14"/>
      <c r="AYC46" s="14"/>
      <c r="AYK46" s="14"/>
      <c r="AYS46" s="14"/>
      <c r="AZA46" s="14"/>
      <c r="AZI46" s="14"/>
      <c r="AZQ46" s="14"/>
      <c r="AZY46" s="14"/>
      <c r="BAG46" s="14"/>
      <c r="BAO46" s="14"/>
      <c r="BAW46" s="14"/>
      <c r="BBE46" s="14"/>
      <c r="BBM46" s="14"/>
      <c r="BBU46" s="14"/>
      <c r="BCC46" s="14"/>
      <c r="BCK46" s="14"/>
      <c r="BCS46" s="14"/>
      <c r="BDA46" s="14"/>
      <c r="BDI46" s="14"/>
      <c r="BDQ46" s="14"/>
      <c r="BDY46" s="14"/>
      <c r="BEG46" s="14"/>
      <c r="BEO46" s="14"/>
      <c r="BEW46" s="14"/>
      <c r="BFE46" s="14"/>
      <c r="BFM46" s="14"/>
      <c r="BFU46" s="14"/>
      <c r="BGC46" s="14"/>
      <c r="BGK46" s="14"/>
      <c r="BGS46" s="14"/>
      <c r="BHA46" s="14"/>
      <c r="BHI46" s="14"/>
      <c r="BHQ46" s="14"/>
      <c r="BHY46" s="14"/>
      <c r="BIG46" s="14"/>
      <c r="BIO46" s="14"/>
      <c r="BIW46" s="14"/>
      <c r="BJE46" s="14"/>
      <c r="BJM46" s="14"/>
      <c r="BJU46" s="14"/>
      <c r="BKC46" s="14"/>
      <c r="BKK46" s="14"/>
      <c r="BKS46" s="14"/>
      <c r="BLA46" s="14"/>
      <c r="BLI46" s="14"/>
      <c r="BLQ46" s="14"/>
      <c r="BLY46" s="14"/>
      <c r="BMG46" s="14"/>
      <c r="BMO46" s="14"/>
      <c r="BMW46" s="14"/>
      <c r="BNE46" s="14"/>
      <c r="BNM46" s="14"/>
      <c r="BNU46" s="14"/>
      <c r="BOC46" s="14"/>
      <c r="BOK46" s="14"/>
      <c r="BOS46" s="14"/>
      <c r="BPA46" s="14"/>
      <c r="BPI46" s="14"/>
      <c r="BPQ46" s="14"/>
      <c r="BPY46" s="14"/>
      <c r="BQG46" s="14"/>
      <c r="BQO46" s="14"/>
      <c r="BQW46" s="14"/>
      <c r="BRE46" s="14"/>
      <c r="BRM46" s="14"/>
      <c r="BRU46" s="14"/>
      <c r="BSC46" s="14"/>
      <c r="BSK46" s="14"/>
      <c r="BSS46" s="14"/>
      <c r="BTA46" s="14"/>
      <c r="BTI46" s="14"/>
      <c r="BTQ46" s="14"/>
      <c r="BTY46" s="14"/>
      <c r="BUG46" s="14"/>
      <c r="BUO46" s="14"/>
      <c r="BUW46" s="14"/>
      <c r="BVE46" s="14"/>
      <c r="BVM46" s="14"/>
      <c r="BVU46" s="14"/>
      <c r="BWC46" s="14"/>
      <c r="BWK46" s="14"/>
      <c r="BWS46" s="14"/>
      <c r="BXA46" s="14"/>
      <c r="BXI46" s="14"/>
      <c r="BXQ46" s="14"/>
      <c r="BXY46" s="14"/>
      <c r="BYG46" s="14"/>
      <c r="BYO46" s="14"/>
      <c r="BYW46" s="14"/>
      <c r="BZE46" s="14"/>
      <c r="BZM46" s="14"/>
      <c r="BZU46" s="14"/>
      <c r="CAC46" s="14"/>
      <c r="CAK46" s="14"/>
      <c r="CAS46" s="14"/>
      <c r="CBA46" s="14"/>
      <c r="CBI46" s="14"/>
      <c r="CBQ46" s="14"/>
      <c r="CBY46" s="14"/>
      <c r="CCG46" s="14"/>
      <c r="CCO46" s="14"/>
      <c r="CCW46" s="14"/>
      <c r="CDE46" s="14"/>
      <c r="CDM46" s="14"/>
      <c r="CDU46" s="14"/>
      <c r="CEC46" s="14"/>
      <c r="CEK46" s="14"/>
      <c r="CES46" s="14"/>
      <c r="CFA46" s="14"/>
      <c r="CFI46" s="14"/>
      <c r="CFQ46" s="14"/>
      <c r="CFY46" s="14"/>
      <c r="CGG46" s="14"/>
      <c r="CGO46" s="14"/>
      <c r="CGW46" s="14"/>
      <c r="CHE46" s="14"/>
      <c r="CHM46" s="14"/>
      <c r="CHU46" s="14"/>
      <c r="CIC46" s="14"/>
      <c r="CIK46" s="14"/>
      <c r="CIS46" s="14"/>
      <c r="CJA46" s="14"/>
      <c r="CJI46" s="14"/>
      <c r="CJQ46" s="14"/>
      <c r="CJY46" s="14"/>
      <c r="CKG46" s="14"/>
      <c r="CKO46" s="14"/>
      <c r="CKW46" s="14"/>
      <c r="CLE46" s="14"/>
      <c r="CLM46" s="14"/>
      <c r="CLU46" s="14"/>
      <c r="CMC46" s="14"/>
      <c r="CMK46" s="14"/>
      <c r="CMS46" s="14"/>
      <c r="CNA46" s="14"/>
      <c r="CNI46" s="14"/>
      <c r="CNQ46" s="14"/>
      <c r="CNY46" s="14"/>
      <c r="COG46" s="14"/>
      <c r="COO46" s="14"/>
      <c r="COW46" s="14"/>
      <c r="CPE46" s="14"/>
      <c r="CPM46" s="14"/>
      <c r="CPU46" s="14"/>
      <c r="CQC46" s="14"/>
      <c r="CQK46" s="14"/>
      <c r="CQS46" s="14"/>
      <c r="CRA46" s="14"/>
      <c r="CRI46" s="14"/>
      <c r="CRQ46" s="14"/>
      <c r="CRY46" s="14"/>
      <c r="CSG46" s="14"/>
      <c r="CSO46" s="14"/>
      <c r="CSW46" s="14"/>
      <c r="CTE46" s="14"/>
      <c r="CTM46" s="14"/>
      <c r="CTU46" s="14"/>
      <c r="CUC46" s="14"/>
      <c r="CUK46" s="14"/>
      <c r="CUS46" s="14"/>
      <c r="CVA46" s="14"/>
      <c r="CVI46" s="14"/>
      <c r="CVQ46" s="14"/>
      <c r="CVY46" s="14"/>
      <c r="CWG46" s="14"/>
      <c r="CWO46" s="14"/>
      <c r="CWW46" s="14"/>
      <c r="CXE46" s="14"/>
      <c r="CXM46" s="14"/>
      <c r="CXU46" s="14"/>
      <c r="CYC46" s="14"/>
      <c r="CYK46" s="14"/>
      <c r="CYS46" s="14"/>
      <c r="CZA46" s="14"/>
      <c r="CZI46" s="14"/>
      <c r="CZQ46" s="14"/>
      <c r="CZY46" s="14"/>
      <c r="DAG46" s="14"/>
      <c r="DAO46" s="14"/>
      <c r="DAW46" s="14"/>
      <c r="DBE46" s="14"/>
      <c r="DBM46" s="14"/>
      <c r="DBU46" s="14"/>
      <c r="DCC46" s="14"/>
      <c r="DCK46" s="14"/>
      <c r="DCS46" s="14"/>
      <c r="DDA46" s="14"/>
      <c r="DDI46" s="14"/>
      <c r="DDQ46" s="14"/>
      <c r="DDY46" s="14"/>
      <c r="DEG46" s="14"/>
      <c r="DEO46" s="14"/>
      <c r="DEW46" s="14"/>
      <c r="DFE46" s="14"/>
      <c r="DFM46" s="14"/>
      <c r="DFU46" s="14"/>
      <c r="DGC46" s="14"/>
      <c r="DGK46" s="14"/>
      <c r="DGS46" s="14"/>
      <c r="DHA46" s="14"/>
      <c r="DHI46" s="14"/>
      <c r="DHQ46" s="14"/>
      <c r="DHY46" s="14"/>
      <c r="DIG46" s="14"/>
      <c r="DIO46" s="14"/>
      <c r="DIW46" s="14"/>
      <c r="DJE46" s="14"/>
      <c r="DJM46" s="14"/>
      <c r="DJU46" s="14"/>
      <c r="DKC46" s="14"/>
      <c r="DKK46" s="14"/>
      <c r="DKS46" s="14"/>
      <c r="DLA46" s="14"/>
      <c r="DLI46" s="14"/>
      <c r="DLQ46" s="14"/>
      <c r="DLY46" s="14"/>
      <c r="DMG46" s="14"/>
      <c r="DMO46" s="14"/>
      <c r="DMW46" s="14"/>
      <c r="DNE46" s="14"/>
      <c r="DNM46" s="14"/>
      <c r="DNU46" s="14"/>
      <c r="DOC46" s="14"/>
      <c r="DOK46" s="14"/>
      <c r="DOS46" s="14"/>
      <c r="DPA46" s="14"/>
      <c r="DPI46" s="14"/>
      <c r="DPQ46" s="14"/>
      <c r="DPY46" s="14"/>
      <c r="DQG46" s="14"/>
      <c r="DQO46" s="14"/>
      <c r="DQW46" s="14"/>
      <c r="DRE46" s="14"/>
      <c r="DRM46" s="14"/>
      <c r="DRU46" s="14"/>
      <c r="DSC46" s="14"/>
      <c r="DSK46" s="14"/>
      <c r="DSS46" s="14"/>
      <c r="DTA46" s="14"/>
      <c r="DTI46" s="14"/>
      <c r="DTQ46" s="14"/>
      <c r="DTY46" s="14"/>
      <c r="DUG46" s="14"/>
      <c r="DUO46" s="14"/>
      <c r="DUW46" s="14"/>
      <c r="DVE46" s="14"/>
      <c r="DVM46" s="14"/>
      <c r="DVU46" s="14"/>
      <c r="DWC46" s="14"/>
      <c r="DWK46" s="14"/>
      <c r="DWS46" s="14"/>
      <c r="DXA46" s="14"/>
      <c r="DXI46" s="14"/>
      <c r="DXQ46" s="14"/>
      <c r="DXY46" s="14"/>
      <c r="DYG46" s="14"/>
      <c r="DYO46" s="14"/>
      <c r="DYW46" s="14"/>
      <c r="DZE46" s="14"/>
      <c r="DZM46" s="14"/>
      <c r="DZU46" s="14"/>
      <c r="EAC46" s="14"/>
      <c r="EAK46" s="14"/>
      <c r="EAS46" s="14"/>
      <c r="EBA46" s="14"/>
      <c r="EBI46" s="14"/>
      <c r="EBQ46" s="14"/>
      <c r="EBY46" s="14"/>
      <c r="ECG46" s="14"/>
      <c r="ECO46" s="14"/>
      <c r="ECW46" s="14"/>
      <c r="EDE46" s="14"/>
      <c r="EDM46" s="14"/>
      <c r="EDU46" s="14"/>
      <c r="EEC46" s="14"/>
      <c r="EEK46" s="14"/>
      <c r="EES46" s="14"/>
      <c r="EFA46" s="14"/>
      <c r="EFI46" s="14"/>
      <c r="EFQ46" s="14"/>
      <c r="EFY46" s="14"/>
      <c r="EGG46" s="14"/>
      <c r="EGO46" s="14"/>
      <c r="EGW46" s="14"/>
      <c r="EHE46" s="14"/>
      <c r="EHM46" s="14"/>
      <c r="EHU46" s="14"/>
      <c r="EIC46" s="14"/>
      <c r="EIK46" s="14"/>
      <c r="EIS46" s="14"/>
      <c r="EJA46" s="14"/>
      <c r="EJI46" s="14"/>
      <c r="EJQ46" s="14"/>
      <c r="EJY46" s="14"/>
      <c r="EKG46" s="14"/>
      <c r="EKO46" s="14"/>
      <c r="EKW46" s="14"/>
      <c r="ELE46" s="14"/>
      <c r="ELM46" s="14"/>
      <c r="ELU46" s="14"/>
      <c r="EMC46" s="14"/>
      <c r="EMK46" s="14"/>
      <c r="EMS46" s="14"/>
      <c r="ENA46" s="14"/>
      <c r="ENI46" s="14"/>
      <c r="ENQ46" s="14"/>
      <c r="ENY46" s="14"/>
      <c r="EOG46" s="14"/>
      <c r="EOO46" s="14"/>
      <c r="EOW46" s="14"/>
      <c r="EPE46" s="14"/>
      <c r="EPM46" s="14"/>
      <c r="EPU46" s="14"/>
      <c r="EQC46" s="14"/>
      <c r="EQK46" s="14"/>
      <c r="EQS46" s="14"/>
      <c r="ERA46" s="14"/>
      <c r="ERI46" s="14"/>
      <c r="ERQ46" s="14"/>
      <c r="ERY46" s="14"/>
      <c r="ESG46" s="14"/>
      <c r="ESO46" s="14"/>
      <c r="ESW46" s="14"/>
      <c r="ETE46" s="14"/>
      <c r="ETM46" s="14"/>
      <c r="ETU46" s="14"/>
      <c r="EUC46" s="14"/>
      <c r="EUK46" s="14"/>
      <c r="EUS46" s="14"/>
      <c r="EVA46" s="14"/>
      <c r="EVI46" s="14"/>
      <c r="EVQ46" s="14"/>
      <c r="EVY46" s="14"/>
      <c r="EWG46" s="14"/>
      <c r="EWO46" s="14"/>
      <c r="EWW46" s="14"/>
      <c r="EXE46" s="14"/>
      <c r="EXM46" s="14"/>
      <c r="EXU46" s="14"/>
      <c r="EYC46" s="14"/>
      <c r="EYK46" s="14"/>
      <c r="EYS46" s="14"/>
      <c r="EZA46" s="14"/>
      <c r="EZI46" s="14"/>
      <c r="EZQ46" s="14"/>
      <c r="EZY46" s="14"/>
      <c r="FAG46" s="14"/>
      <c r="FAO46" s="14"/>
      <c r="FAW46" s="14"/>
      <c r="FBE46" s="14"/>
      <c r="FBM46" s="14"/>
      <c r="FBU46" s="14"/>
      <c r="FCC46" s="14"/>
      <c r="FCK46" s="14"/>
      <c r="FCS46" s="14"/>
      <c r="FDA46" s="14"/>
      <c r="FDI46" s="14"/>
      <c r="FDQ46" s="14"/>
      <c r="FDY46" s="14"/>
      <c r="FEG46" s="14"/>
      <c r="FEO46" s="14"/>
      <c r="FEW46" s="14"/>
      <c r="FFE46" s="14"/>
      <c r="FFM46" s="14"/>
      <c r="FFU46" s="14"/>
      <c r="FGC46" s="14"/>
      <c r="FGK46" s="14"/>
      <c r="FGS46" s="14"/>
      <c r="FHA46" s="14"/>
      <c r="FHI46" s="14"/>
      <c r="FHQ46" s="14"/>
      <c r="FHY46" s="14"/>
      <c r="FIG46" s="14"/>
      <c r="FIO46" s="14"/>
      <c r="FIW46" s="14"/>
      <c r="FJE46" s="14"/>
      <c r="FJM46" s="14"/>
      <c r="FJU46" s="14"/>
      <c r="FKC46" s="14"/>
      <c r="FKK46" s="14"/>
      <c r="FKS46" s="14"/>
      <c r="FLA46" s="14"/>
      <c r="FLI46" s="14"/>
      <c r="FLQ46" s="14"/>
      <c r="FLY46" s="14"/>
      <c r="FMG46" s="14"/>
      <c r="FMO46" s="14"/>
      <c r="FMW46" s="14"/>
      <c r="FNE46" s="14"/>
      <c r="FNM46" s="14"/>
      <c r="FNU46" s="14"/>
      <c r="FOC46" s="14"/>
      <c r="FOK46" s="14"/>
      <c r="FOS46" s="14"/>
      <c r="FPA46" s="14"/>
      <c r="FPI46" s="14"/>
      <c r="FPQ46" s="14"/>
      <c r="FPY46" s="14"/>
      <c r="FQG46" s="14"/>
      <c r="FQO46" s="14"/>
      <c r="FQW46" s="14"/>
      <c r="FRE46" s="14"/>
      <c r="FRM46" s="14"/>
      <c r="FRU46" s="14"/>
      <c r="FSC46" s="14"/>
      <c r="FSK46" s="14"/>
      <c r="FSS46" s="14"/>
      <c r="FTA46" s="14"/>
      <c r="FTI46" s="14"/>
      <c r="FTQ46" s="14"/>
      <c r="FTY46" s="14"/>
      <c r="FUG46" s="14"/>
      <c r="FUO46" s="14"/>
      <c r="FUW46" s="14"/>
      <c r="FVE46" s="14"/>
      <c r="FVM46" s="14"/>
      <c r="FVU46" s="14"/>
      <c r="FWC46" s="14"/>
      <c r="FWK46" s="14"/>
      <c r="FWS46" s="14"/>
      <c r="FXA46" s="14"/>
      <c r="FXI46" s="14"/>
      <c r="FXQ46" s="14"/>
      <c r="FXY46" s="14"/>
      <c r="FYG46" s="14"/>
      <c r="FYO46" s="14"/>
      <c r="FYW46" s="14"/>
      <c r="FZE46" s="14"/>
      <c r="FZM46" s="14"/>
      <c r="FZU46" s="14"/>
      <c r="GAC46" s="14"/>
      <c r="GAK46" s="14"/>
      <c r="GAS46" s="14"/>
      <c r="GBA46" s="14"/>
      <c r="GBI46" s="14"/>
      <c r="GBQ46" s="14"/>
      <c r="GBY46" s="14"/>
      <c r="GCG46" s="14"/>
      <c r="GCO46" s="14"/>
      <c r="GCW46" s="14"/>
      <c r="GDE46" s="14"/>
      <c r="GDM46" s="14"/>
      <c r="GDU46" s="14"/>
      <c r="GEC46" s="14"/>
      <c r="GEK46" s="14"/>
      <c r="GES46" s="14"/>
      <c r="GFA46" s="14"/>
      <c r="GFI46" s="14"/>
      <c r="GFQ46" s="14"/>
      <c r="GFY46" s="14"/>
      <c r="GGG46" s="14"/>
      <c r="GGO46" s="14"/>
      <c r="GGW46" s="14"/>
      <c r="GHE46" s="14"/>
      <c r="GHM46" s="14"/>
      <c r="GHU46" s="14"/>
      <c r="GIC46" s="14"/>
      <c r="GIK46" s="14"/>
      <c r="GIS46" s="14"/>
      <c r="GJA46" s="14"/>
      <c r="GJI46" s="14"/>
      <c r="GJQ46" s="14"/>
      <c r="GJY46" s="14"/>
      <c r="GKG46" s="14"/>
      <c r="GKO46" s="14"/>
      <c r="GKW46" s="14"/>
      <c r="GLE46" s="14"/>
      <c r="GLM46" s="14"/>
      <c r="GLU46" s="14"/>
      <c r="GMC46" s="14"/>
      <c r="GMK46" s="14"/>
      <c r="GMS46" s="14"/>
      <c r="GNA46" s="14"/>
      <c r="GNI46" s="14"/>
      <c r="GNQ46" s="14"/>
      <c r="GNY46" s="14"/>
      <c r="GOG46" s="14"/>
      <c r="GOO46" s="14"/>
      <c r="GOW46" s="14"/>
      <c r="GPE46" s="14"/>
      <c r="GPM46" s="14"/>
      <c r="GPU46" s="14"/>
      <c r="GQC46" s="14"/>
      <c r="GQK46" s="14"/>
      <c r="GQS46" s="14"/>
      <c r="GRA46" s="14"/>
      <c r="GRI46" s="14"/>
      <c r="GRQ46" s="14"/>
      <c r="GRY46" s="14"/>
      <c r="GSG46" s="14"/>
      <c r="GSO46" s="14"/>
      <c r="GSW46" s="14"/>
      <c r="GTE46" s="14"/>
      <c r="GTM46" s="14"/>
      <c r="GTU46" s="14"/>
      <c r="GUC46" s="14"/>
      <c r="GUK46" s="14"/>
      <c r="GUS46" s="14"/>
      <c r="GVA46" s="14"/>
      <c r="GVI46" s="14"/>
      <c r="GVQ46" s="14"/>
      <c r="GVY46" s="14"/>
      <c r="GWG46" s="14"/>
      <c r="GWO46" s="14"/>
      <c r="GWW46" s="14"/>
      <c r="GXE46" s="14"/>
      <c r="GXM46" s="14"/>
      <c r="GXU46" s="14"/>
      <c r="GYC46" s="14"/>
      <c r="GYK46" s="14"/>
      <c r="GYS46" s="14"/>
      <c r="GZA46" s="14"/>
      <c r="GZI46" s="14"/>
      <c r="GZQ46" s="14"/>
      <c r="GZY46" s="14"/>
      <c r="HAG46" s="14"/>
      <c r="HAO46" s="14"/>
      <c r="HAW46" s="14"/>
      <c r="HBE46" s="14"/>
      <c r="HBM46" s="14"/>
      <c r="HBU46" s="14"/>
      <c r="HCC46" s="14"/>
      <c r="HCK46" s="14"/>
      <c r="HCS46" s="14"/>
      <c r="HDA46" s="14"/>
      <c r="HDI46" s="14"/>
      <c r="HDQ46" s="14"/>
      <c r="HDY46" s="14"/>
      <c r="HEG46" s="14"/>
      <c r="HEO46" s="14"/>
      <c r="HEW46" s="14"/>
      <c r="HFE46" s="14"/>
      <c r="HFM46" s="14"/>
      <c r="HFU46" s="14"/>
      <c r="HGC46" s="14"/>
      <c r="HGK46" s="14"/>
      <c r="HGS46" s="14"/>
      <c r="HHA46" s="14"/>
      <c r="HHI46" s="14"/>
      <c r="HHQ46" s="14"/>
      <c r="HHY46" s="14"/>
      <c r="HIG46" s="14"/>
      <c r="HIO46" s="14"/>
      <c r="HIW46" s="14"/>
      <c r="HJE46" s="14"/>
      <c r="HJM46" s="14"/>
      <c r="HJU46" s="14"/>
      <c r="HKC46" s="14"/>
      <c r="HKK46" s="14"/>
      <c r="HKS46" s="14"/>
      <c r="HLA46" s="14"/>
      <c r="HLI46" s="14"/>
      <c r="HLQ46" s="14"/>
      <c r="HLY46" s="14"/>
      <c r="HMG46" s="14"/>
      <c r="HMO46" s="14"/>
      <c r="HMW46" s="14"/>
      <c r="HNE46" s="14"/>
      <c r="HNM46" s="14"/>
      <c r="HNU46" s="14"/>
      <c r="HOC46" s="14"/>
      <c r="HOK46" s="14"/>
      <c r="HOS46" s="14"/>
      <c r="HPA46" s="14"/>
      <c r="HPI46" s="14"/>
      <c r="HPQ46" s="14"/>
      <c r="HPY46" s="14"/>
      <c r="HQG46" s="14"/>
      <c r="HQO46" s="14"/>
      <c r="HQW46" s="14"/>
      <c r="HRE46" s="14"/>
      <c r="HRM46" s="14"/>
      <c r="HRU46" s="14"/>
      <c r="HSC46" s="14"/>
      <c r="HSK46" s="14"/>
      <c r="HSS46" s="14"/>
      <c r="HTA46" s="14"/>
      <c r="HTI46" s="14"/>
      <c r="HTQ46" s="14"/>
      <c r="HTY46" s="14"/>
      <c r="HUG46" s="14"/>
      <c r="HUO46" s="14"/>
      <c r="HUW46" s="14"/>
      <c r="HVE46" s="14"/>
      <c r="HVM46" s="14"/>
      <c r="HVU46" s="14"/>
      <c r="HWC46" s="14"/>
      <c r="HWK46" s="14"/>
      <c r="HWS46" s="14"/>
      <c r="HXA46" s="14"/>
      <c r="HXI46" s="14"/>
      <c r="HXQ46" s="14"/>
      <c r="HXY46" s="14"/>
      <c r="HYG46" s="14"/>
      <c r="HYO46" s="14"/>
      <c r="HYW46" s="14"/>
      <c r="HZE46" s="14"/>
      <c r="HZM46" s="14"/>
      <c r="HZU46" s="14"/>
      <c r="IAC46" s="14"/>
      <c r="IAK46" s="14"/>
      <c r="IAS46" s="14"/>
      <c r="IBA46" s="14"/>
      <c r="IBI46" s="14"/>
      <c r="IBQ46" s="14"/>
      <c r="IBY46" s="14"/>
      <c r="ICG46" s="14"/>
      <c r="ICO46" s="14"/>
      <c r="ICW46" s="14"/>
      <c r="IDE46" s="14"/>
      <c r="IDM46" s="14"/>
      <c r="IDU46" s="14"/>
      <c r="IEC46" s="14"/>
      <c r="IEK46" s="14"/>
      <c r="IES46" s="14"/>
      <c r="IFA46" s="14"/>
      <c r="IFI46" s="14"/>
      <c r="IFQ46" s="14"/>
      <c r="IFY46" s="14"/>
      <c r="IGG46" s="14"/>
      <c r="IGO46" s="14"/>
      <c r="IGW46" s="14"/>
      <c r="IHE46" s="14"/>
      <c r="IHM46" s="14"/>
      <c r="IHU46" s="14"/>
      <c r="IIC46" s="14"/>
      <c r="IIK46" s="14"/>
      <c r="IIS46" s="14"/>
      <c r="IJA46" s="14"/>
      <c r="IJI46" s="14"/>
      <c r="IJQ46" s="14"/>
      <c r="IJY46" s="14"/>
      <c r="IKG46" s="14"/>
      <c r="IKO46" s="14"/>
      <c r="IKW46" s="14"/>
      <c r="ILE46" s="14"/>
      <c r="ILM46" s="14"/>
      <c r="ILU46" s="14"/>
      <c r="IMC46" s="14"/>
      <c r="IMK46" s="14"/>
      <c r="IMS46" s="14"/>
      <c r="INA46" s="14"/>
      <c r="INI46" s="14"/>
      <c r="INQ46" s="14"/>
      <c r="INY46" s="14"/>
      <c r="IOG46" s="14"/>
      <c r="IOO46" s="14"/>
      <c r="IOW46" s="14"/>
      <c r="IPE46" s="14"/>
      <c r="IPM46" s="14"/>
      <c r="IPU46" s="14"/>
      <c r="IQC46" s="14"/>
      <c r="IQK46" s="14"/>
      <c r="IQS46" s="14"/>
      <c r="IRA46" s="14"/>
      <c r="IRI46" s="14"/>
      <c r="IRQ46" s="14"/>
      <c r="IRY46" s="14"/>
      <c r="ISG46" s="14"/>
      <c r="ISO46" s="14"/>
      <c r="ISW46" s="14"/>
      <c r="ITE46" s="14"/>
      <c r="ITM46" s="14"/>
      <c r="ITU46" s="14"/>
      <c r="IUC46" s="14"/>
      <c r="IUK46" s="14"/>
      <c r="IUS46" s="14"/>
      <c r="IVA46" s="14"/>
      <c r="IVI46" s="14"/>
      <c r="IVQ46" s="14"/>
      <c r="IVY46" s="14"/>
      <c r="IWG46" s="14"/>
      <c r="IWO46" s="14"/>
      <c r="IWW46" s="14"/>
      <c r="IXE46" s="14"/>
      <c r="IXM46" s="14"/>
      <c r="IXU46" s="14"/>
      <c r="IYC46" s="14"/>
      <c r="IYK46" s="14"/>
      <c r="IYS46" s="14"/>
      <c r="IZA46" s="14"/>
      <c r="IZI46" s="14"/>
      <c r="IZQ46" s="14"/>
      <c r="IZY46" s="14"/>
      <c r="JAG46" s="14"/>
      <c r="JAO46" s="14"/>
      <c r="JAW46" s="14"/>
      <c r="JBE46" s="14"/>
      <c r="JBM46" s="14"/>
      <c r="JBU46" s="14"/>
      <c r="JCC46" s="14"/>
      <c r="JCK46" s="14"/>
      <c r="JCS46" s="14"/>
      <c r="JDA46" s="14"/>
      <c r="JDI46" s="14"/>
      <c r="JDQ46" s="14"/>
      <c r="JDY46" s="14"/>
      <c r="JEG46" s="14"/>
      <c r="JEO46" s="14"/>
      <c r="JEW46" s="14"/>
      <c r="JFE46" s="14"/>
      <c r="JFM46" s="14"/>
      <c r="JFU46" s="14"/>
      <c r="JGC46" s="14"/>
      <c r="JGK46" s="14"/>
      <c r="JGS46" s="14"/>
      <c r="JHA46" s="14"/>
      <c r="JHI46" s="14"/>
      <c r="JHQ46" s="14"/>
      <c r="JHY46" s="14"/>
      <c r="JIG46" s="14"/>
      <c r="JIO46" s="14"/>
      <c r="JIW46" s="14"/>
      <c r="JJE46" s="14"/>
      <c r="JJM46" s="14"/>
      <c r="JJU46" s="14"/>
      <c r="JKC46" s="14"/>
      <c r="JKK46" s="14"/>
      <c r="JKS46" s="14"/>
      <c r="JLA46" s="14"/>
      <c r="JLI46" s="14"/>
      <c r="JLQ46" s="14"/>
      <c r="JLY46" s="14"/>
      <c r="JMG46" s="14"/>
      <c r="JMO46" s="14"/>
      <c r="JMW46" s="14"/>
      <c r="JNE46" s="14"/>
      <c r="JNM46" s="14"/>
      <c r="JNU46" s="14"/>
      <c r="JOC46" s="14"/>
      <c r="JOK46" s="14"/>
      <c r="JOS46" s="14"/>
      <c r="JPA46" s="14"/>
      <c r="JPI46" s="14"/>
      <c r="JPQ46" s="14"/>
      <c r="JPY46" s="14"/>
      <c r="JQG46" s="14"/>
      <c r="JQO46" s="14"/>
      <c r="JQW46" s="14"/>
      <c r="JRE46" s="14"/>
      <c r="JRM46" s="14"/>
      <c r="JRU46" s="14"/>
      <c r="JSC46" s="14"/>
      <c r="JSK46" s="14"/>
      <c r="JSS46" s="14"/>
      <c r="JTA46" s="14"/>
      <c r="JTI46" s="14"/>
      <c r="JTQ46" s="14"/>
      <c r="JTY46" s="14"/>
      <c r="JUG46" s="14"/>
      <c r="JUO46" s="14"/>
      <c r="JUW46" s="14"/>
      <c r="JVE46" s="14"/>
      <c r="JVM46" s="14"/>
      <c r="JVU46" s="14"/>
      <c r="JWC46" s="14"/>
      <c r="JWK46" s="14"/>
      <c r="JWS46" s="14"/>
      <c r="JXA46" s="14"/>
      <c r="JXI46" s="14"/>
      <c r="JXQ46" s="14"/>
      <c r="JXY46" s="14"/>
      <c r="JYG46" s="14"/>
      <c r="JYO46" s="14"/>
      <c r="JYW46" s="14"/>
      <c r="JZE46" s="14"/>
      <c r="JZM46" s="14"/>
      <c r="JZU46" s="14"/>
      <c r="KAC46" s="14"/>
      <c r="KAK46" s="14"/>
      <c r="KAS46" s="14"/>
      <c r="KBA46" s="14"/>
      <c r="KBI46" s="14"/>
      <c r="KBQ46" s="14"/>
      <c r="KBY46" s="14"/>
      <c r="KCG46" s="14"/>
      <c r="KCO46" s="14"/>
      <c r="KCW46" s="14"/>
      <c r="KDE46" s="14"/>
      <c r="KDM46" s="14"/>
      <c r="KDU46" s="14"/>
      <c r="KEC46" s="14"/>
      <c r="KEK46" s="14"/>
      <c r="KES46" s="14"/>
      <c r="KFA46" s="14"/>
      <c r="KFI46" s="14"/>
      <c r="KFQ46" s="14"/>
      <c r="KFY46" s="14"/>
      <c r="KGG46" s="14"/>
      <c r="KGO46" s="14"/>
      <c r="KGW46" s="14"/>
      <c r="KHE46" s="14"/>
      <c r="KHM46" s="14"/>
      <c r="KHU46" s="14"/>
      <c r="KIC46" s="14"/>
      <c r="KIK46" s="14"/>
      <c r="KIS46" s="14"/>
      <c r="KJA46" s="14"/>
      <c r="KJI46" s="14"/>
      <c r="KJQ46" s="14"/>
      <c r="KJY46" s="14"/>
      <c r="KKG46" s="14"/>
      <c r="KKO46" s="14"/>
      <c r="KKW46" s="14"/>
      <c r="KLE46" s="14"/>
      <c r="KLM46" s="14"/>
      <c r="KLU46" s="14"/>
      <c r="KMC46" s="14"/>
      <c r="KMK46" s="14"/>
      <c r="KMS46" s="14"/>
      <c r="KNA46" s="14"/>
      <c r="KNI46" s="14"/>
      <c r="KNQ46" s="14"/>
      <c r="KNY46" s="14"/>
      <c r="KOG46" s="14"/>
      <c r="KOO46" s="14"/>
      <c r="KOW46" s="14"/>
      <c r="KPE46" s="14"/>
      <c r="KPM46" s="14"/>
      <c r="KPU46" s="14"/>
      <c r="KQC46" s="14"/>
      <c r="KQK46" s="14"/>
      <c r="KQS46" s="14"/>
      <c r="KRA46" s="14"/>
      <c r="KRI46" s="14"/>
      <c r="KRQ46" s="14"/>
      <c r="KRY46" s="14"/>
      <c r="KSG46" s="14"/>
      <c r="KSO46" s="14"/>
      <c r="KSW46" s="14"/>
      <c r="KTE46" s="14"/>
      <c r="KTM46" s="14"/>
      <c r="KTU46" s="14"/>
      <c r="KUC46" s="14"/>
      <c r="KUK46" s="14"/>
      <c r="KUS46" s="14"/>
      <c r="KVA46" s="14"/>
      <c r="KVI46" s="14"/>
      <c r="KVQ46" s="14"/>
      <c r="KVY46" s="14"/>
      <c r="KWG46" s="14"/>
      <c r="KWO46" s="14"/>
      <c r="KWW46" s="14"/>
      <c r="KXE46" s="14"/>
      <c r="KXM46" s="14"/>
      <c r="KXU46" s="14"/>
      <c r="KYC46" s="14"/>
      <c r="KYK46" s="14"/>
      <c r="KYS46" s="14"/>
      <c r="KZA46" s="14"/>
      <c r="KZI46" s="14"/>
      <c r="KZQ46" s="14"/>
      <c r="KZY46" s="14"/>
      <c r="LAG46" s="14"/>
      <c r="LAO46" s="14"/>
      <c r="LAW46" s="14"/>
      <c r="LBE46" s="14"/>
      <c r="LBM46" s="14"/>
      <c r="LBU46" s="14"/>
      <c r="LCC46" s="14"/>
      <c r="LCK46" s="14"/>
      <c r="LCS46" s="14"/>
      <c r="LDA46" s="14"/>
      <c r="LDI46" s="14"/>
      <c r="LDQ46" s="14"/>
      <c r="LDY46" s="14"/>
      <c r="LEG46" s="14"/>
      <c r="LEO46" s="14"/>
      <c r="LEW46" s="14"/>
      <c r="LFE46" s="14"/>
      <c r="LFM46" s="14"/>
      <c r="LFU46" s="14"/>
      <c r="LGC46" s="14"/>
      <c r="LGK46" s="14"/>
      <c r="LGS46" s="14"/>
      <c r="LHA46" s="14"/>
      <c r="LHI46" s="14"/>
      <c r="LHQ46" s="14"/>
      <c r="LHY46" s="14"/>
      <c r="LIG46" s="14"/>
      <c r="LIO46" s="14"/>
      <c r="LIW46" s="14"/>
      <c r="LJE46" s="14"/>
      <c r="LJM46" s="14"/>
      <c r="LJU46" s="14"/>
      <c r="LKC46" s="14"/>
      <c r="LKK46" s="14"/>
      <c r="LKS46" s="14"/>
      <c r="LLA46" s="14"/>
      <c r="LLI46" s="14"/>
      <c r="LLQ46" s="14"/>
      <c r="LLY46" s="14"/>
      <c r="LMG46" s="14"/>
      <c r="LMO46" s="14"/>
      <c r="LMW46" s="14"/>
      <c r="LNE46" s="14"/>
      <c r="LNM46" s="14"/>
      <c r="LNU46" s="14"/>
      <c r="LOC46" s="14"/>
      <c r="LOK46" s="14"/>
      <c r="LOS46" s="14"/>
      <c r="LPA46" s="14"/>
      <c r="LPI46" s="14"/>
      <c r="LPQ46" s="14"/>
      <c r="LPY46" s="14"/>
      <c r="LQG46" s="14"/>
      <c r="LQO46" s="14"/>
      <c r="LQW46" s="14"/>
      <c r="LRE46" s="14"/>
      <c r="LRM46" s="14"/>
      <c r="LRU46" s="14"/>
      <c r="LSC46" s="14"/>
      <c r="LSK46" s="14"/>
      <c r="LSS46" s="14"/>
      <c r="LTA46" s="14"/>
      <c r="LTI46" s="14"/>
      <c r="LTQ46" s="14"/>
      <c r="LTY46" s="14"/>
      <c r="LUG46" s="14"/>
      <c r="LUO46" s="14"/>
      <c r="LUW46" s="14"/>
      <c r="LVE46" s="14"/>
      <c r="LVM46" s="14"/>
      <c r="LVU46" s="14"/>
      <c r="LWC46" s="14"/>
      <c r="LWK46" s="14"/>
      <c r="LWS46" s="14"/>
      <c r="LXA46" s="14"/>
      <c r="LXI46" s="14"/>
      <c r="LXQ46" s="14"/>
      <c r="LXY46" s="14"/>
      <c r="LYG46" s="14"/>
      <c r="LYO46" s="14"/>
      <c r="LYW46" s="14"/>
      <c r="LZE46" s="14"/>
      <c r="LZM46" s="14"/>
      <c r="LZU46" s="14"/>
      <c r="MAC46" s="14"/>
      <c r="MAK46" s="14"/>
      <c r="MAS46" s="14"/>
      <c r="MBA46" s="14"/>
      <c r="MBI46" s="14"/>
      <c r="MBQ46" s="14"/>
      <c r="MBY46" s="14"/>
      <c r="MCG46" s="14"/>
      <c r="MCO46" s="14"/>
      <c r="MCW46" s="14"/>
      <c r="MDE46" s="14"/>
      <c r="MDM46" s="14"/>
      <c r="MDU46" s="14"/>
      <c r="MEC46" s="14"/>
      <c r="MEK46" s="14"/>
      <c r="MES46" s="14"/>
      <c r="MFA46" s="14"/>
      <c r="MFI46" s="14"/>
      <c r="MFQ46" s="14"/>
      <c r="MFY46" s="14"/>
      <c r="MGG46" s="14"/>
      <c r="MGO46" s="14"/>
      <c r="MGW46" s="14"/>
      <c r="MHE46" s="14"/>
      <c r="MHM46" s="14"/>
      <c r="MHU46" s="14"/>
      <c r="MIC46" s="14"/>
      <c r="MIK46" s="14"/>
      <c r="MIS46" s="14"/>
      <c r="MJA46" s="14"/>
      <c r="MJI46" s="14"/>
      <c r="MJQ46" s="14"/>
      <c r="MJY46" s="14"/>
      <c r="MKG46" s="14"/>
      <c r="MKO46" s="14"/>
      <c r="MKW46" s="14"/>
      <c r="MLE46" s="14"/>
      <c r="MLM46" s="14"/>
      <c r="MLU46" s="14"/>
      <c r="MMC46" s="14"/>
      <c r="MMK46" s="14"/>
      <c r="MMS46" s="14"/>
      <c r="MNA46" s="14"/>
      <c r="MNI46" s="14"/>
      <c r="MNQ46" s="14"/>
      <c r="MNY46" s="14"/>
      <c r="MOG46" s="14"/>
      <c r="MOO46" s="14"/>
      <c r="MOW46" s="14"/>
      <c r="MPE46" s="14"/>
      <c r="MPM46" s="14"/>
      <c r="MPU46" s="14"/>
      <c r="MQC46" s="14"/>
      <c r="MQK46" s="14"/>
      <c r="MQS46" s="14"/>
      <c r="MRA46" s="14"/>
      <c r="MRI46" s="14"/>
      <c r="MRQ46" s="14"/>
      <c r="MRY46" s="14"/>
      <c r="MSG46" s="14"/>
      <c r="MSO46" s="14"/>
      <c r="MSW46" s="14"/>
      <c r="MTE46" s="14"/>
      <c r="MTM46" s="14"/>
      <c r="MTU46" s="14"/>
      <c r="MUC46" s="14"/>
      <c r="MUK46" s="14"/>
      <c r="MUS46" s="14"/>
      <c r="MVA46" s="14"/>
      <c r="MVI46" s="14"/>
      <c r="MVQ46" s="14"/>
      <c r="MVY46" s="14"/>
      <c r="MWG46" s="14"/>
      <c r="MWO46" s="14"/>
      <c r="MWW46" s="14"/>
      <c r="MXE46" s="14"/>
      <c r="MXM46" s="14"/>
      <c r="MXU46" s="14"/>
      <c r="MYC46" s="14"/>
      <c r="MYK46" s="14"/>
      <c r="MYS46" s="14"/>
      <c r="MZA46" s="14"/>
      <c r="MZI46" s="14"/>
      <c r="MZQ46" s="14"/>
      <c r="MZY46" s="14"/>
      <c r="NAG46" s="14"/>
      <c r="NAO46" s="14"/>
      <c r="NAW46" s="14"/>
      <c r="NBE46" s="14"/>
      <c r="NBM46" s="14"/>
      <c r="NBU46" s="14"/>
      <c r="NCC46" s="14"/>
      <c r="NCK46" s="14"/>
      <c r="NCS46" s="14"/>
      <c r="NDA46" s="14"/>
      <c r="NDI46" s="14"/>
      <c r="NDQ46" s="14"/>
      <c r="NDY46" s="14"/>
      <c r="NEG46" s="14"/>
      <c r="NEO46" s="14"/>
      <c r="NEW46" s="14"/>
      <c r="NFE46" s="14"/>
      <c r="NFM46" s="14"/>
      <c r="NFU46" s="14"/>
      <c r="NGC46" s="14"/>
      <c r="NGK46" s="14"/>
      <c r="NGS46" s="14"/>
      <c r="NHA46" s="14"/>
      <c r="NHI46" s="14"/>
      <c r="NHQ46" s="14"/>
      <c r="NHY46" s="14"/>
      <c r="NIG46" s="14"/>
      <c r="NIO46" s="14"/>
      <c r="NIW46" s="14"/>
      <c r="NJE46" s="14"/>
      <c r="NJM46" s="14"/>
      <c r="NJU46" s="14"/>
      <c r="NKC46" s="14"/>
      <c r="NKK46" s="14"/>
      <c r="NKS46" s="14"/>
      <c r="NLA46" s="14"/>
      <c r="NLI46" s="14"/>
      <c r="NLQ46" s="14"/>
      <c r="NLY46" s="14"/>
      <c r="NMG46" s="14"/>
      <c r="NMO46" s="14"/>
      <c r="NMW46" s="14"/>
      <c r="NNE46" s="14"/>
      <c r="NNM46" s="14"/>
      <c r="NNU46" s="14"/>
      <c r="NOC46" s="14"/>
      <c r="NOK46" s="14"/>
      <c r="NOS46" s="14"/>
      <c r="NPA46" s="14"/>
      <c r="NPI46" s="14"/>
      <c r="NPQ46" s="14"/>
      <c r="NPY46" s="14"/>
      <c r="NQG46" s="14"/>
      <c r="NQO46" s="14"/>
      <c r="NQW46" s="14"/>
      <c r="NRE46" s="14"/>
      <c r="NRM46" s="14"/>
      <c r="NRU46" s="14"/>
      <c r="NSC46" s="14"/>
      <c r="NSK46" s="14"/>
      <c r="NSS46" s="14"/>
      <c r="NTA46" s="14"/>
      <c r="NTI46" s="14"/>
      <c r="NTQ46" s="14"/>
      <c r="NTY46" s="14"/>
      <c r="NUG46" s="14"/>
      <c r="NUO46" s="14"/>
      <c r="NUW46" s="14"/>
      <c r="NVE46" s="14"/>
      <c r="NVM46" s="14"/>
      <c r="NVU46" s="14"/>
      <c r="NWC46" s="14"/>
      <c r="NWK46" s="14"/>
      <c r="NWS46" s="14"/>
      <c r="NXA46" s="14"/>
      <c r="NXI46" s="14"/>
      <c r="NXQ46" s="14"/>
      <c r="NXY46" s="14"/>
      <c r="NYG46" s="14"/>
      <c r="NYO46" s="14"/>
      <c r="NYW46" s="14"/>
      <c r="NZE46" s="14"/>
      <c r="NZM46" s="14"/>
      <c r="NZU46" s="14"/>
      <c r="OAC46" s="14"/>
      <c r="OAK46" s="14"/>
      <c r="OAS46" s="14"/>
      <c r="OBA46" s="14"/>
      <c r="OBI46" s="14"/>
      <c r="OBQ46" s="14"/>
      <c r="OBY46" s="14"/>
      <c r="OCG46" s="14"/>
      <c r="OCO46" s="14"/>
      <c r="OCW46" s="14"/>
      <c r="ODE46" s="14"/>
      <c r="ODM46" s="14"/>
      <c r="ODU46" s="14"/>
      <c r="OEC46" s="14"/>
      <c r="OEK46" s="14"/>
      <c r="OES46" s="14"/>
      <c r="OFA46" s="14"/>
      <c r="OFI46" s="14"/>
      <c r="OFQ46" s="14"/>
      <c r="OFY46" s="14"/>
      <c r="OGG46" s="14"/>
      <c r="OGO46" s="14"/>
      <c r="OGW46" s="14"/>
      <c r="OHE46" s="14"/>
      <c r="OHM46" s="14"/>
      <c r="OHU46" s="14"/>
      <c r="OIC46" s="14"/>
      <c r="OIK46" s="14"/>
      <c r="OIS46" s="14"/>
      <c r="OJA46" s="14"/>
      <c r="OJI46" s="14"/>
      <c r="OJQ46" s="14"/>
      <c r="OJY46" s="14"/>
      <c r="OKG46" s="14"/>
      <c r="OKO46" s="14"/>
      <c r="OKW46" s="14"/>
      <c r="OLE46" s="14"/>
      <c r="OLM46" s="14"/>
      <c r="OLU46" s="14"/>
      <c r="OMC46" s="14"/>
      <c r="OMK46" s="14"/>
      <c r="OMS46" s="14"/>
      <c r="ONA46" s="14"/>
      <c r="ONI46" s="14"/>
      <c r="ONQ46" s="14"/>
      <c r="ONY46" s="14"/>
      <c r="OOG46" s="14"/>
      <c r="OOO46" s="14"/>
      <c r="OOW46" s="14"/>
      <c r="OPE46" s="14"/>
      <c r="OPM46" s="14"/>
      <c r="OPU46" s="14"/>
      <c r="OQC46" s="14"/>
      <c r="OQK46" s="14"/>
      <c r="OQS46" s="14"/>
      <c r="ORA46" s="14"/>
      <c r="ORI46" s="14"/>
      <c r="ORQ46" s="14"/>
      <c r="ORY46" s="14"/>
      <c r="OSG46" s="14"/>
      <c r="OSO46" s="14"/>
      <c r="OSW46" s="14"/>
      <c r="OTE46" s="14"/>
      <c r="OTM46" s="14"/>
      <c r="OTU46" s="14"/>
      <c r="OUC46" s="14"/>
      <c r="OUK46" s="14"/>
      <c r="OUS46" s="14"/>
      <c r="OVA46" s="14"/>
      <c r="OVI46" s="14"/>
      <c r="OVQ46" s="14"/>
      <c r="OVY46" s="14"/>
      <c r="OWG46" s="14"/>
      <c r="OWO46" s="14"/>
      <c r="OWW46" s="14"/>
      <c r="OXE46" s="14"/>
      <c r="OXM46" s="14"/>
      <c r="OXU46" s="14"/>
      <c r="OYC46" s="14"/>
      <c r="OYK46" s="14"/>
      <c r="OYS46" s="14"/>
      <c r="OZA46" s="14"/>
      <c r="OZI46" s="14"/>
      <c r="OZQ46" s="14"/>
      <c r="OZY46" s="14"/>
      <c r="PAG46" s="14"/>
      <c r="PAO46" s="14"/>
      <c r="PAW46" s="14"/>
      <c r="PBE46" s="14"/>
      <c r="PBM46" s="14"/>
      <c r="PBU46" s="14"/>
      <c r="PCC46" s="14"/>
      <c r="PCK46" s="14"/>
      <c r="PCS46" s="14"/>
      <c r="PDA46" s="14"/>
      <c r="PDI46" s="14"/>
      <c r="PDQ46" s="14"/>
      <c r="PDY46" s="14"/>
      <c r="PEG46" s="14"/>
      <c r="PEO46" s="14"/>
      <c r="PEW46" s="14"/>
      <c r="PFE46" s="14"/>
      <c r="PFM46" s="14"/>
      <c r="PFU46" s="14"/>
      <c r="PGC46" s="14"/>
      <c r="PGK46" s="14"/>
      <c r="PGS46" s="14"/>
      <c r="PHA46" s="14"/>
      <c r="PHI46" s="14"/>
      <c r="PHQ46" s="14"/>
      <c r="PHY46" s="14"/>
      <c r="PIG46" s="14"/>
      <c r="PIO46" s="14"/>
      <c r="PIW46" s="14"/>
      <c r="PJE46" s="14"/>
      <c r="PJM46" s="14"/>
      <c r="PJU46" s="14"/>
      <c r="PKC46" s="14"/>
      <c r="PKK46" s="14"/>
      <c r="PKS46" s="14"/>
      <c r="PLA46" s="14"/>
      <c r="PLI46" s="14"/>
      <c r="PLQ46" s="14"/>
      <c r="PLY46" s="14"/>
      <c r="PMG46" s="14"/>
      <c r="PMO46" s="14"/>
      <c r="PMW46" s="14"/>
      <c r="PNE46" s="14"/>
      <c r="PNM46" s="14"/>
      <c r="PNU46" s="14"/>
      <c r="POC46" s="14"/>
      <c r="POK46" s="14"/>
      <c r="POS46" s="14"/>
      <c r="PPA46" s="14"/>
      <c r="PPI46" s="14"/>
      <c r="PPQ46" s="14"/>
      <c r="PPY46" s="14"/>
      <c r="PQG46" s="14"/>
      <c r="PQO46" s="14"/>
      <c r="PQW46" s="14"/>
      <c r="PRE46" s="14"/>
      <c r="PRM46" s="14"/>
      <c r="PRU46" s="14"/>
      <c r="PSC46" s="14"/>
      <c r="PSK46" s="14"/>
      <c r="PSS46" s="14"/>
      <c r="PTA46" s="14"/>
      <c r="PTI46" s="14"/>
      <c r="PTQ46" s="14"/>
      <c r="PTY46" s="14"/>
      <c r="PUG46" s="14"/>
      <c r="PUO46" s="14"/>
      <c r="PUW46" s="14"/>
      <c r="PVE46" s="14"/>
      <c r="PVM46" s="14"/>
      <c r="PVU46" s="14"/>
      <c r="PWC46" s="14"/>
      <c r="PWK46" s="14"/>
      <c r="PWS46" s="14"/>
      <c r="PXA46" s="14"/>
      <c r="PXI46" s="14"/>
      <c r="PXQ46" s="14"/>
      <c r="PXY46" s="14"/>
      <c r="PYG46" s="14"/>
      <c r="PYO46" s="14"/>
      <c r="PYW46" s="14"/>
      <c r="PZE46" s="14"/>
      <c r="PZM46" s="14"/>
      <c r="PZU46" s="14"/>
      <c r="QAC46" s="14"/>
      <c r="QAK46" s="14"/>
      <c r="QAS46" s="14"/>
      <c r="QBA46" s="14"/>
      <c r="QBI46" s="14"/>
      <c r="QBQ46" s="14"/>
      <c r="QBY46" s="14"/>
      <c r="QCG46" s="14"/>
      <c r="QCO46" s="14"/>
      <c r="QCW46" s="14"/>
      <c r="QDE46" s="14"/>
      <c r="QDM46" s="14"/>
      <c r="QDU46" s="14"/>
      <c r="QEC46" s="14"/>
      <c r="QEK46" s="14"/>
      <c r="QES46" s="14"/>
      <c r="QFA46" s="14"/>
      <c r="QFI46" s="14"/>
      <c r="QFQ46" s="14"/>
      <c r="QFY46" s="14"/>
      <c r="QGG46" s="14"/>
      <c r="QGO46" s="14"/>
      <c r="QGW46" s="14"/>
      <c r="QHE46" s="14"/>
      <c r="QHM46" s="14"/>
      <c r="QHU46" s="14"/>
      <c r="QIC46" s="14"/>
      <c r="QIK46" s="14"/>
      <c r="QIS46" s="14"/>
      <c r="QJA46" s="14"/>
      <c r="QJI46" s="14"/>
      <c r="QJQ46" s="14"/>
      <c r="QJY46" s="14"/>
      <c r="QKG46" s="14"/>
      <c r="QKO46" s="14"/>
      <c r="QKW46" s="14"/>
      <c r="QLE46" s="14"/>
      <c r="QLM46" s="14"/>
      <c r="QLU46" s="14"/>
      <c r="QMC46" s="14"/>
      <c r="QMK46" s="14"/>
      <c r="QMS46" s="14"/>
      <c r="QNA46" s="14"/>
      <c r="QNI46" s="14"/>
      <c r="QNQ46" s="14"/>
      <c r="QNY46" s="14"/>
      <c r="QOG46" s="14"/>
      <c r="QOO46" s="14"/>
      <c r="QOW46" s="14"/>
      <c r="QPE46" s="14"/>
      <c r="QPM46" s="14"/>
      <c r="QPU46" s="14"/>
      <c r="QQC46" s="14"/>
      <c r="QQK46" s="14"/>
      <c r="QQS46" s="14"/>
      <c r="QRA46" s="14"/>
      <c r="QRI46" s="14"/>
      <c r="QRQ46" s="14"/>
      <c r="QRY46" s="14"/>
      <c r="QSG46" s="14"/>
      <c r="QSO46" s="14"/>
      <c r="QSW46" s="14"/>
      <c r="QTE46" s="14"/>
      <c r="QTM46" s="14"/>
      <c r="QTU46" s="14"/>
      <c r="QUC46" s="14"/>
      <c r="QUK46" s="14"/>
      <c r="QUS46" s="14"/>
      <c r="QVA46" s="14"/>
      <c r="QVI46" s="14"/>
      <c r="QVQ46" s="14"/>
      <c r="QVY46" s="14"/>
      <c r="QWG46" s="14"/>
      <c r="QWO46" s="14"/>
      <c r="QWW46" s="14"/>
      <c r="QXE46" s="14"/>
      <c r="QXM46" s="14"/>
      <c r="QXU46" s="14"/>
      <c r="QYC46" s="14"/>
      <c r="QYK46" s="14"/>
      <c r="QYS46" s="14"/>
      <c r="QZA46" s="14"/>
      <c r="QZI46" s="14"/>
      <c r="QZQ46" s="14"/>
      <c r="QZY46" s="14"/>
      <c r="RAG46" s="14"/>
      <c r="RAO46" s="14"/>
      <c r="RAW46" s="14"/>
      <c r="RBE46" s="14"/>
      <c r="RBM46" s="14"/>
      <c r="RBU46" s="14"/>
      <c r="RCC46" s="14"/>
      <c r="RCK46" s="14"/>
      <c r="RCS46" s="14"/>
      <c r="RDA46" s="14"/>
      <c r="RDI46" s="14"/>
      <c r="RDQ46" s="14"/>
      <c r="RDY46" s="14"/>
      <c r="REG46" s="14"/>
      <c r="REO46" s="14"/>
      <c r="REW46" s="14"/>
      <c r="RFE46" s="14"/>
      <c r="RFM46" s="14"/>
      <c r="RFU46" s="14"/>
      <c r="RGC46" s="14"/>
      <c r="RGK46" s="14"/>
      <c r="RGS46" s="14"/>
      <c r="RHA46" s="14"/>
      <c r="RHI46" s="14"/>
      <c r="RHQ46" s="14"/>
      <c r="RHY46" s="14"/>
      <c r="RIG46" s="14"/>
      <c r="RIO46" s="14"/>
      <c r="RIW46" s="14"/>
      <c r="RJE46" s="14"/>
      <c r="RJM46" s="14"/>
      <c r="RJU46" s="14"/>
      <c r="RKC46" s="14"/>
      <c r="RKK46" s="14"/>
      <c r="RKS46" s="14"/>
      <c r="RLA46" s="14"/>
      <c r="RLI46" s="14"/>
      <c r="RLQ46" s="14"/>
      <c r="RLY46" s="14"/>
      <c r="RMG46" s="14"/>
      <c r="RMO46" s="14"/>
      <c r="RMW46" s="14"/>
      <c r="RNE46" s="14"/>
      <c r="RNM46" s="14"/>
      <c r="RNU46" s="14"/>
      <c r="ROC46" s="14"/>
      <c r="ROK46" s="14"/>
      <c r="ROS46" s="14"/>
      <c r="RPA46" s="14"/>
      <c r="RPI46" s="14"/>
      <c r="RPQ46" s="14"/>
      <c r="RPY46" s="14"/>
      <c r="RQG46" s="14"/>
      <c r="RQO46" s="14"/>
      <c r="RQW46" s="14"/>
      <c r="RRE46" s="14"/>
      <c r="RRM46" s="14"/>
      <c r="RRU46" s="14"/>
      <c r="RSC46" s="14"/>
      <c r="RSK46" s="14"/>
      <c r="RSS46" s="14"/>
      <c r="RTA46" s="14"/>
      <c r="RTI46" s="14"/>
      <c r="RTQ46" s="14"/>
      <c r="RTY46" s="14"/>
      <c r="RUG46" s="14"/>
      <c r="RUO46" s="14"/>
      <c r="RUW46" s="14"/>
      <c r="RVE46" s="14"/>
      <c r="RVM46" s="14"/>
      <c r="RVU46" s="14"/>
      <c r="RWC46" s="14"/>
      <c r="RWK46" s="14"/>
      <c r="RWS46" s="14"/>
      <c r="RXA46" s="14"/>
      <c r="RXI46" s="14"/>
      <c r="RXQ46" s="14"/>
      <c r="RXY46" s="14"/>
      <c r="RYG46" s="14"/>
      <c r="RYO46" s="14"/>
      <c r="RYW46" s="14"/>
      <c r="RZE46" s="14"/>
      <c r="RZM46" s="14"/>
      <c r="RZU46" s="14"/>
      <c r="SAC46" s="14"/>
      <c r="SAK46" s="14"/>
      <c r="SAS46" s="14"/>
      <c r="SBA46" s="14"/>
      <c r="SBI46" s="14"/>
      <c r="SBQ46" s="14"/>
      <c r="SBY46" s="14"/>
      <c r="SCG46" s="14"/>
      <c r="SCO46" s="14"/>
      <c r="SCW46" s="14"/>
      <c r="SDE46" s="14"/>
      <c r="SDM46" s="14"/>
      <c r="SDU46" s="14"/>
      <c r="SEC46" s="14"/>
      <c r="SEK46" s="14"/>
      <c r="SES46" s="14"/>
      <c r="SFA46" s="14"/>
      <c r="SFI46" s="14"/>
      <c r="SFQ46" s="14"/>
      <c r="SFY46" s="14"/>
      <c r="SGG46" s="14"/>
      <c r="SGO46" s="14"/>
      <c r="SGW46" s="14"/>
      <c r="SHE46" s="14"/>
      <c r="SHM46" s="14"/>
      <c r="SHU46" s="14"/>
      <c r="SIC46" s="14"/>
      <c r="SIK46" s="14"/>
      <c r="SIS46" s="14"/>
      <c r="SJA46" s="14"/>
      <c r="SJI46" s="14"/>
      <c r="SJQ46" s="14"/>
      <c r="SJY46" s="14"/>
      <c r="SKG46" s="14"/>
      <c r="SKO46" s="14"/>
      <c r="SKW46" s="14"/>
      <c r="SLE46" s="14"/>
      <c r="SLM46" s="14"/>
      <c r="SLU46" s="14"/>
      <c r="SMC46" s="14"/>
      <c r="SMK46" s="14"/>
      <c r="SMS46" s="14"/>
      <c r="SNA46" s="14"/>
      <c r="SNI46" s="14"/>
      <c r="SNQ46" s="14"/>
      <c r="SNY46" s="14"/>
      <c r="SOG46" s="14"/>
      <c r="SOO46" s="14"/>
      <c r="SOW46" s="14"/>
      <c r="SPE46" s="14"/>
      <c r="SPM46" s="14"/>
      <c r="SPU46" s="14"/>
      <c r="SQC46" s="14"/>
      <c r="SQK46" s="14"/>
      <c r="SQS46" s="14"/>
      <c r="SRA46" s="14"/>
      <c r="SRI46" s="14"/>
      <c r="SRQ46" s="14"/>
      <c r="SRY46" s="14"/>
      <c r="SSG46" s="14"/>
      <c r="SSO46" s="14"/>
      <c r="SSW46" s="14"/>
      <c r="STE46" s="14"/>
      <c r="STM46" s="14"/>
      <c r="STU46" s="14"/>
      <c r="SUC46" s="14"/>
      <c r="SUK46" s="14"/>
      <c r="SUS46" s="14"/>
      <c r="SVA46" s="14"/>
      <c r="SVI46" s="14"/>
      <c r="SVQ46" s="14"/>
      <c r="SVY46" s="14"/>
      <c r="SWG46" s="14"/>
      <c r="SWO46" s="14"/>
      <c r="SWW46" s="14"/>
      <c r="SXE46" s="14"/>
      <c r="SXM46" s="14"/>
      <c r="SXU46" s="14"/>
      <c r="SYC46" s="14"/>
      <c r="SYK46" s="14"/>
      <c r="SYS46" s="14"/>
      <c r="SZA46" s="14"/>
      <c r="SZI46" s="14"/>
      <c r="SZQ46" s="14"/>
      <c r="SZY46" s="14"/>
      <c r="TAG46" s="14"/>
      <c r="TAO46" s="14"/>
      <c r="TAW46" s="14"/>
      <c r="TBE46" s="14"/>
      <c r="TBM46" s="14"/>
      <c r="TBU46" s="14"/>
      <c r="TCC46" s="14"/>
      <c r="TCK46" s="14"/>
      <c r="TCS46" s="14"/>
      <c r="TDA46" s="14"/>
      <c r="TDI46" s="14"/>
      <c r="TDQ46" s="14"/>
      <c r="TDY46" s="14"/>
      <c r="TEG46" s="14"/>
      <c r="TEO46" s="14"/>
      <c r="TEW46" s="14"/>
      <c r="TFE46" s="14"/>
      <c r="TFM46" s="14"/>
      <c r="TFU46" s="14"/>
      <c r="TGC46" s="14"/>
      <c r="TGK46" s="14"/>
      <c r="TGS46" s="14"/>
      <c r="THA46" s="14"/>
      <c r="THI46" s="14"/>
      <c r="THQ46" s="14"/>
      <c r="THY46" s="14"/>
      <c r="TIG46" s="14"/>
      <c r="TIO46" s="14"/>
      <c r="TIW46" s="14"/>
      <c r="TJE46" s="14"/>
      <c r="TJM46" s="14"/>
      <c r="TJU46" s="14"/>
      <c r="TKC46" s="14"/>
      <c r="TKK46" s="14"/>
      <c r="TKS46" s="14"/>
      <c r="TLA46" s="14"/>
      <c r="TLI46" s="14"/>
      <c r="TLQ46" s="14"/>
      <c r="TLY46" s="14"/>
      <c r="TMG46" s="14"/>
      <c r="TMO46" s="14"/>
      <c r="TMW46" s="14"/>
      <c r="TNE46" s="14"/>
      <c r="TNM46" s="14"/>
      <c r="TNU46" s="14"/>
      <c r="TOC46" s="14"/>
      <c r="TOK46" s="14"/>
      <c r="TOS46" s="14"/>
      <c r="TPA46" s="14"/>
      <c r="TPI46" s="14"/>
      <c r="TPQ46" s="14"/>
      <c r="TPY46" s="14"/>
      <c r="TQG46" s="14"/>
      <c r="TQO46" s="14"/>
      <c r="TQW46" s="14"/>
      <c r="TRE46" s="14"/>
      <c r="TRM46" s="14"/>
      <c r="TRU46" s="14"/>
      <c r="TSC46" s="14"/>
      <c r="TSK46" s="14"/>
      <c r="TSS46" s="14"/>
      <c r="TTA46" s="14"/>
      <c r="TTI46" s="14"/>
      <c r="TTQ46" s="14"/>
      <c r="TTY46" s="14"/>
      <c r="TUG46" s="14"/>
      <c r="TUO46" s="14"/>
      <c r="TUW46" s="14"/>
      <c r="TVE46" s="14"/>
      <c r="TVM46" s="14"/>
      <c r="TVU46" s="14"/>
      <c r="TWC46" s="14"/>
      <c r="TWK46" s="14"/>
      <c r="TWS46" s="14"/>
      <c r="TXA46" s="14"/>
      <c r="TXI46" s="14"/>
      <c r="TXQ46" s="14"/>
      <c r="TXY46" s="14"/>
      <c r="TYG46" s="14"/>
      <c r="TYO46" s="14"/>
      <c r="TYW46" s="14"/>
      <c r="TZE46" s="14"/>
      <c r="TZM46" s="14"/>
      <c r="TZU46" s="14"/>
      <c r="UAC46" s="14"/>
      <c r="UAK46" s="14"/>
      <c r="UAS46" s="14"/>
      <c r="UBA46" s="14"/>
      <c r="UBI46" s="14"/>
      <c r="UBQ46" s="14"/>
      <c r="UBY46" s="14"/>
      <c r="UCG46" s="14"/>
      <c r="UCO46" s="14"/>
      <c r="UCW46" s="14"/>
      <c r="UDE46" s="14"/>
      <c r="UDM46" s="14"/>
      <c r="UDU46" s="14"/>
      <c r="UEC46" s="14"/>
      <c r="UEK46" s="14"/>
      <c r="UES46" s="14"/>
      <c r="UFA46" s="14"/>
      <c r="UFI46" s="14"/>
      <c r="UFQ46" s="14"/>
      <c r="UFY46" s="14"/>
      <c r="UGG46" s="14"/>
      <c r="UGO46" s="14"/>
      <c r="UGW46" s="14"/>
      <c r="UHE46" s="14"/>
      <c r="UHM46" s="14"/>
      <c r="UHU46" s="14"/>
      <c r="UIC46" s="14"/>
      <c r="UIK46" s="14"/>
      <c r="UIS46" s="14"/>
      <c r="UJA46" s="14"/>
      <c r="UJI46" s="14"/>
      <c r="UJQ46" s="14"/>
      <c r="UJY46" s="14"/>
      <c r="UKG46" s="14"/>
      <c r="UKO46" s="14"/>
      <c r="UKW46" s="14"/>
      <c r="ULE46" s="14"/>
      <c r="ULM46" s="14"/>
      <c r="ULU46" s="14"/>
      <c r="UMC46" s="14"/>
      <c r="UMK46" s="14"/>
      <c r="UMS46" s="14"/>
      <c r="UNA46" s="14"/>
      <c r="UNI46" s="14"/>
      <c r="UNQ46" s="14"/>
      <c r="UNY46" s="14"/>
      <c r="UOG46" s="14"/>
      <c r="UOO46" s="14"/>
      <c r="UOW46" s="14"/>
      <c r="UPE46" s="14"/>
      <c r="UPM46" s="14"/>
      <c r="UPU46" s="14"/>
      <c r="UQC46" s="14"/>
      <c r="UQK46" s="14"/>
      <c r="UQS46" s="14"/>
      <c r="URA46" s="14"/>
      <c r="URI46" s="14"/>
      <c r="URQ46" s="14"/>
      <c r="URY46" s="14"/>
      <c r="USG46" s="14"/>
      <c r="USO46" s="14"/>
      <c r="USW46" s="14"/>
      <c r="UTE46" s="14"/>
      <c r="UTM46" s="14"/>
      <c r="UTU46" s="14"/>
      <c r="UUC46" s="14"/>
      <c r="UUK46" s="14"/>
      <c r="UUS46" s="14"/>
      <c r="UVA46" s="14"/>
      <c r="UVI46" s="14"/>
      <c r="UVQ46" s="14"/>
      <c r="UVY46" s="14"/>
      <c r="UWG46" s="14"/>
      <c r="UWO46" s="14"/>
      <c r="UWW46" s="14"/>
      <c r="UXE46" s="14"/>
      <c r="UXM46" s="14"/>
      <c r="UXU46" s="14"/>
      <c r="UYC46" s="14"/>
      <c r="UYK46" s="14"/>
      <c r="UYS46" s="14"/>
      <c r="UZA46" s="14"/>
      <c r="UZI46" s="14"/>
      <c r="UZQ46" s="14"/>
      <c r="UZY46" s="14"/>
      <c r="VAG46" s="14"/>
      <c r="VAO46" s="14"/>
      <c r="VAW46" s="14"/>
      <c r="VBE46" s="14"/>
      <c r="VBM46" s="14"/>
      <c r="VBU46" s="14"/>
      <c r="VCC46" s="14"/>
      <c r="VCK46" s="14"/>
      <c r="VCS46" s="14"/>
      <c r="VDA46" s="14"/>
      <c r="VDI46" s="14"/>
      <c r="VDQ46" s="14"/>
      <c r="VDY46" s="14"/>
      <c r="VEG46" s="14"/>
      <c r="VEO46" s="14"/>
      <c r="VEW46" s="14"/>
      <c r="VFE46" s="14"/>
      <c r="VFM46" s="14"/>
      <c r="VFU46" s="14"/>
      <c r="VGC46" s="14"/>
      <c r="VGK46" s="14"/>
      <c r="VGS46" s="14"/>
      <c r="VHA46" s="14"/>
      <c r="VHI46" s="14"/>
      <c r="VHQ46" s="14"/>
      <c r="VHY46" s="14"/>
      <c r="VIG46" s="14"/>
      <c r="VIO46" s="14"/>
      <c r="VIW46" s="14"/>
      <c r="VJE46" s="14"/>
      <c r="VJM46" s="14"/>
      <c r="VJU46" s="14"/>
      <c r="VKC46" s="14"/>
      <c r="VKK46" s="14"/>
      <c r="VKS46" s="14"/>
      <c r="VLA46" s="14"/>
      <c r="VLI46" s="14"/>
      <c r="VLQ46" s="14"/>
      <c r="VLY46" s="14"/>
      <c r="VMG46" s="14"/>
      <c r="VMO46" s="14"/>
      <c r="VMW46" s="14"/>
      <c r="VNE46" s="14"/>
      <c r="VNM46" s="14"/>
      <c r="VNU46" s="14"/>
      <c r="VOC46" s="14"/>
      <c r="VOK46" s="14"/>
      <c r="VOS46" s="14"/>
      <c r="VPA46" s="14"/>
      <c r="VPI46" s="14"/>
      <c r="VPQ46" s="14"/>
      <c r="VPY46" s="14"/>
      <c r="VQG46" s="14"/>
      <c r="VQO46" s="14"/>
      <c r="VQW46" s="14"/>
      <c r="VRE46" s="14"/>
      <c r="VRM46" s="14"/>
      <c r="VRU46" s="14"/>
      <c r="VSC46" s="14"/>
      <c r="VSK46" s="14"/>
      <c r="VSS46" s="14"/>
      <c r="VTA46" s="14"/>
      <c r="VTI46" s="14"/>
      <c r="VTQ46" s="14"/>
      <c r="VTY46" s="14"/>
      <c r="VUG46" s="14"/>
      <c r="VUO46" s="14"/>
      <c r="VUW46" s="14"/>
      <c r="VVE46" s="14"/>
      <c r="VVM46" s="14"/>
      <c r="VVU46" s="14"/>
      <c r="VWC46" s="14"/>
      <c r="VWK46" s="14"/>
      <c r="VWS46" s="14"/>
      <c r="VXA46" s="14"/>
      <c r="VXI46" s="14"/>
      <c r="VXQ46" s="14"/>
      <c r="VXY46" s="14"/>
      <c r="VYG46" s="14"/>
      <c r="VYO46" s="14"/>
      <c r="VYW46" s="14"/>
      <c r="VZE46" s="14"/>
      <c r="VZM46" s="14"/>
      <c r="VZU46" s="14"/>
      <c r="WAC46" s="14"/>
      <c r="WAK46" s="14"/>
      <c r="WAS46" s="14"/>
      <c r="WBA46" s="14"/>
      <c r="WBI46" s="14"/>
      <c r="WBQ46" s="14"/>
      <c r="WBY46" s="14"/>
      <c r="WCG46" s="14"/>
      <c r="WCO46" s="14"/>
      <c r="WCW46" s="14"/>
      <c r="WDE46" s="14"/>
      <c r="WDM46" s="14"/>
      <c r="WDU46" s="14"/>
      <c r="WEC46" s="14"/>
      <c r="WEK46" s="14"/>
      <c r="WES46" s="14"/>
      <c r="WFA46" s="14"/>
      <c r="WFI46" s="14"/>
      <c r="WFQ46" s="14"/>
      <c r="WFY46" s="14"/>
      <c r="WGG46" s="14"/>
      <c r="WGO46" s="14"/>
      <c r="WGW46" s="14"/>
      <c r="WHE46" s="14"/>
      <c r="WHM46" s="14"/>
      <c r="WHU46" s="14"/>
      <c r="WIC46" s="14"/>
      <c r="WIK46" s="14"/>
      <c r="WIS46" s="14"/>
      <c r="WJA46" s="14"/>
      <c r="WJI46" s="14"/>
      <c r="WJQ46" s="14"/>
      <c r="WJY46" s="14"/>
      <c r="WKG46" s="14"/>
      <c r="WKO46" s="14"/>
      <c r="WKW46" s="14"/>
      <c r="WLE46" s="14"/>
      <c r="WLM46" s="14"/>
      <c r="WLU46" s="14"/>
      <c r="WMC46" s="14"/>
      <c r="WMK46" s="14"/>
      <c r="WMS46" s="14"/>
      <c r="WNA46" s="14"/>
      <c r="WNI46" s="14"/>
      <c r="WNQ46" s="14"/>
      <c r="WNY46" s="14"/>
      <c r="WOG46" s="14"/>
      <c r="WOO46" s="14"/>
      <c r="WOW46" s="14"/>
      <c r="WPE46" s="14"/>
      <c r="WPM46" s="14"/>
      <c r="WPU46" s="14"/>
      <c r="WQC46" s="14"/>
      <c r="WQK46" s="14"/>
      <c r="WQS46" s="14"/>
      <c r="WRA46" s="14"/>
      <c r="WRI46" s="14"/>
      <c r="WRQ46" s="14"/>
      <c r="WRY46" s="14"/>
      <c r="WSG46" s="14"/>
      <c r="WSO46" s="14"/>
      <c r="WSW46" s="14"/>
      <c r="WTE46" s="14"/>
      <c r="WTM46" s="14"/>
      <c r="WTU46" s="14"/>
      <c r="WUC46" s="14"/>
      <c r="WUK46" s="14"/>
      <c r="WUS46" s="14"/>
      <c r="WVA46" s="14"/>
      <c r="WVI46" s="14"/>
      <c r="WVQ46" s="14"/>
      <c r="WVY46" s="14"/>
      <c r="WWG46" s="14"/>
      <c r="WWO46" s="14"/>
      <c r="WWW46" s="14"/>
      <c r="WXE46" s="14"/>
      <c r="WXM46" s="14"/>
      <c r="WXU46" s="14"/>
      <c r="WYC46" s="14"/>
      <c r="WYK46" s="14"/>
      <c r="WYS46" s="14"/>
      <c r="WZA46" s="14"/>
      <c r="WZI46" s="14"/>
      <c r="WZQ46" s="14"/>
      <c r="WZY46" s="14"/>
      <c r="XAG46" s="14"/>
      <c r="XAO46" s="14"/>
      <c r="XAW46" s="14"/>
      <c r="XBE46" s="14"/>
      <c r="XBM46" s="14"/>
      <c r="XBU46" s="14"/>
      <c r="XCC46" s="14"/>
      <c r="XCK46" s="14"/>
      <c r="XCS46" s="14"/>
      <c r="XDA46" s="14"/>
      <c r="XDI46" s="14"/>
      <c r="XDQ46" s="14"/>
      <c r="XDY46" s="14"/>
      <c r="XEG46" s="14"/>
      <c r="XEO46" s="14"/>
      <c r="XEW46" s="14"/>
    </row>
    <row r="47" spans="1:16377" s="3" customFormat="1" ht="15">
      <c r="A47" s="14"/>
      <c r="I47" s="14"/>
      <c r="Q47" s="14"/>
      <c r="Y47" s="14"/>
      <c r="AG47" s="14"/>
      <c r="AO47" s="14"/>
      <c r="AW47" s="14"/>
      <c r="BE47" s="14"/>
      <c r="BM47" s="14"/>
      <c r="BU47" s="14"/>
      <c r="CC47" s="14"/>
      <c r="CK47" s="14"/>
      <c r="CS47" s="14"/>
      <c r="DA47" s="14"/>
      <c r="DI47" s="14"/>
      <c r="DQ47" s="14"/>
      <c r="DY47" s="14"/>
      <c r="EG47" s="14"/>
      <c r="EO47" s="14"/>
      <c r="EW47" s="14"/>
      <c r="FE47" s="14"/>
      <c r="FM47" s="14"/>
      <c r="FU47" s="14"/>
      <c r="GC47" s="14"/>
      <c r="GK47" s="14"/>
      <c r="GS47" s="14"/>
      <c r="HA47" s="14"/>
      <c r="HI47" s="14"/>
      <c r="HQ47" s="14"/>
      <c r="HY47" s="14"/>
      <c r="IG47" s="14"/>
      <c r="IO47" s="14"/>
      <c r="IW47" s="14"/>
      <c r="JE47" s="14"/>
      <c r="JM47" s="14"/>
      <c r="JU47" s="14"/>
      <c r="KC47" s="14"/>
      <c r="KK47" s="14"/>
      <c r="KS47" s="14"/>
      <c r="LA47" s="14"/>
      <c r="LI47" s="14"/>
      <c r="LQ47" s="14"/>
      <c r="LY47" s="14"/>
      <c r="MG47" s="14"/>
      <c r="MO47" s="14"/>
      <c r="MW47" s="14"/>
      <c r="NE47" s="14"/>
      <c r="NM47" s="14"/>
      <c r="NU47" s="14"/>
      <c r="OC47" s="14"/>
      <c r="OK47" s="14"/>
      <c r="OS47" s="14"/>
      <c r="PA47" s="14"/>
      <c r="PI47" s="14"/>
      <c r="PQ47" s="14"/>
      <c r="PY47" s="14"/>
      <c r="QG47" s="14"/>
      <c r="QO47" s="14"/>
      <c r="QW47" s="14"/>
      <c r="RE47" s="14"/>
      <c r="RM47" s="14"/>
      <c r="RU47" s="14"/>
      <c r="SC47" s="14"/>
      <c r="SK47" s="14"/>
      <c r="SS47" s="14"/>
      <c r="TA47" s="14"/>
      <c r="TI47" s="14"/>
      <c r="TQ47" s="14"/>
      <c r="TY47" s="14"/>
      <c r="UG47" s="14"/>
      <c r="UO47" s="14"/>
      <c r="UW47" s="14"/>
      <c r="VE47" s="14"/>
      <c r="VM47" s="14"/>
      <c r="VU47" s="14"/>
      <c r="WC47" s="14"/>
      <c r="WK47" s="14"/>
      <c r="WS47" s="14"/>
      <c r="XA47" s="14"/>
      <c r="XI47" s="14"/>
      <c r="XQ47" s="14"/>
      <c r="XY47" s="14"/>
      <c r="YG47" s="14"/>
      <c r="YO47" s="14"/>
      <c r="YW47" s="14"/>
      <c r="ZE47" s="14"/>
      <c r="ZM47" s="14"/>
      <c r="ZU47" s="14"/>
      <c r="AAC47" s="14"/>
      <c r="AAK47" s="14"/>
      <c r="AAS47" s="14"/>
      <c r="ABA47" s="14"/>
      <c r="ABI47" s="14"/>
      <c r="ABQ47" s="14"/>
      <c r="ABY47" s="14"/>
      <c r="ACG47" s="14"/>
      <c r="ACO47" s="14"/>
      <c r="ACW47" s="14"/>
      <c r="ADE47" s="14"/>
      <c r="ADM47" s="14"/>
      <c r="ADU47" s="14"/>
      <c r="AEC47" s="14"/>
      <c r="AEK47" s="14"/>
      <c r="AES47" s="14"/>
      <c r="AFA47" s="14"/>
      <c r="AFI47" s="14"/>
      <c r="AFQ47" s="14"/>
      <c r="AFY47" s="14"/>
      <c r="AGG47" s="14"/>
      <c r="AGO47" s="14"/>
      <c r="AGW47" s="14"/>
      <c r="AHE47" s="14"/>
      <c r="AHM47" s="14"/>
      <c r="AHU47" s="14"/>
      <c r="AIC47" s="14"/>
      <c r="AIK47" s="14"/>
      <c r="AIS47" s="14"/>
      <c r="AJA47" s="14"/>
      <c r="AJI47" s="14"/>
      <c r="AJQ47" s="14"/>
      <c r="AJY47" s="14"/>
      <c r="AKG47" s="14"/>
      <c r="AKO47" s="14"/>
      <c r="AKW47" s="14"/>
      <c r="ALE47" s="14"/>
      <c r="ALM47" s="14"/>
      <c r="ALU47" s="14"/>
      <c r="AMC47" s="14"/>
      <c r="AMK47" s="14"/>
      <c r="AMS47" s="14"/>
      <c r="ANA47" s="14"/>
      <c r="ANI47" s="14"/>
      <c r="ANQ47" s="14"/>
      <c r="ANY47" s="14"/>
      <c r="AOG47" s="14"/>
      <c r="AOO47" s="14"/>
      <c r="AOW47" s="14"/>
      <c r="APE47" s="14"/>
      <c r="APM47" s="14"/>
      <c r="APU47" s="14"/>
      <c r="AQC47" s="14"/>
      <c r="AQK47" s="14"/>
      <c r="AQS47" s="14"/>
      <c r="ARA47" s="14"/>
      <c r="ARI47" s="14"/>
      <c r="ARQ47" s="14"/>
      <c r="ARY47" s="14"/>
      <c r="ASG47" s="14"/>
      <c r="ASO47" s="14"/>
      <c r="ASW47" s="14"/>
      <c r="ATE47" s="14"/>
      <c r="ATM47" s="14"/>
      <c r="ATU47" s="14"/>
      <c r="AUC47" s="14"/>
      <c r="AUK47" s="14"/>
      <c r="AUS47" s="14"/>
      <c r="AVA47" s="14"/>
      <c r="AVI47" s="14"/>
      <c r="AVQ47" s="14"/>
      <c r="AVY47" s="14"/>
      <c r="AWG47" s="14"/>
      <c r="AWO47" s="14"/>
      <c r="AWW47" s="14"/>
      <c r="AXE47" s="14"/>
      <c r="AXM47" s="14"/>
      <c r="AXU47" s="14"/>
      <c r="AYC47" s="14"/>
      <c r="AYK47" s="14"/>
      <c r="AYS47" s="14"/>
      <c r="AZA47" s="14"/>
      <c r="AZI47" s="14"/>
      <c r="AZQ47" s="14"/>
      <c r="AZY47" s="14"/>
      <c r="BAG47" s="14"/>
      <c r="BAO47" s="14"/>
      <c r="BAW47" s="14"/>
      <c r="BBE47" s="14"/>
      <c r="BBM47" s="14"/>
      <c r="BBU47" s="14"/>
      <c r="BCC47" s="14"/>
      <c r="BCK47" s="14"/>
      <c r="BCS47" s="14"/>
      <c r="BDA47" s="14"/>
      <c r="BDI47" s="14"/>
      <c r="BDQ47" s="14"/>
      <c r="BDY47" s="14"/>
      <c r="BEG47" s="14"/>
      <c r="BEO47" s="14"/>
      <c r="BEW47" s="14"/>
      <c r="BFE47" s="14"/>
      <c r="BFM47" s="14"/>
      <c r="BFU47" s="14"/>
      <c r="BGC47" s="14"/>
      <c r="BGK47" s="14"/>
      <c r="BGS47" s="14"/>
      <c r="BHA47" s="14"/>
      <c r="BHI47" s="14"/>
      <c r="BHQ47" s="14"/>
      <c r="BHY47" s="14"/>
      <c r="BIG47" s="14"/>
      <c r="BIO47" s="14"/>
      <c r="BIW47" s="14"/>
      <c r="BJE47" s="14"/>
      <c r="BJM47" s="14"/>
      <c r="BJU47" s="14"/>
      <c r="BKC47" s="14"/>
      <c r="BKK47" s="14"/>
      <c r="BKS47" s="14"/>
      <c r="BLA47" s="14"/>
      <c r="BLI47" s="14"/>
      <c r="BLQ47" s="14"/>
      <c r="BLY47" s="14"/>
      <c r="BMG47" s="14"/>
      <c r="BMO47" s="14"/>
      <c r="BMW47" s="14"/>
      <c r="BNE47" s="14"/>
      <c r="BNM47" s="14"/>
      <c r="BNU47" s="14"/>
      <c r="BOC47" s="14"/>
      <c r="BOK47" s="14"/>
      <c r="BOS47" s="14"/>
      <c r="BPA47" s="14"/>
      <c r="BPI47" s="14"/>
      <c r="BPQ47" s="14"/>
      <c r="BPY47" s="14"/>
      <c r="BQG47" s="14"/>
      <c r="BQO47" s="14"/>
      <c r="BQW47" s="14"/>
      <c r="BRE47" s="14"/>
      <c r="BRM47" s="14"/>
      <c r="BRU47" s="14"/>
      <c r="BSC47" s="14"/>
      <c r="BSK47" s="14"/>
      <c r="BSS47" s="14"/>
      <c r="BTA47" s="14"/>
      <c r="BTI47" s="14"/>
      <c r="BTQ47" s="14"/>
      <c r="BTY47" s="14"/>
      <c r="BUG47" s="14"/>
      <c r="BUO47" s="14"/>
      <c r="BUW47" s="14"/>
      <c r="BVE47" s="14"/>
      <c r="BVM47" s="14"/>
      <c r="BVU47" s="14"/>
      <c r="BWC47" s="14"/>
      <c r="BWK47" s="14"/>
      <c r="BWS47" s="14"/>
      <c r="BXA47" s="14"/>
      <c r="BXI47" s="14"/>
      <c r="BXQ47" s="14"/>
      <c r="BXY47" s="14"/>
      <c r="BYG47" s="14"/>
      <c r="BYO47" s="14"/>
      <c r="BYW47" s="14"/>
      <c r="BZE47" s="14"/>
      <c r="BZM47" s="14"/>
      <c r="BZU47" s="14"/>
      <c r="CAC47" s="14"/>
      <c r="CAK47" s="14"/>
      <c r="CAS47" s="14"/>
      <c r="CBA47" s="14"/>
      <c r="CBI47" s="14"/>
      <c r="CBQ47" s="14"/>
      <c r="CBY47" s="14"/>
      <c r="CCG47" s="14"/>
      <c r="CCO47" s="14"/>
      <c r="CCW47" s="14"/>
      <c r="CDE47" s="14"/>
      <c r="CDM47" s="14"/>
      <c r="CDU47" s="14"/>
      <c r="CEC47" s="14"/>
      <c r="CEK47" s="14"/>
      <c r="CES47" s="14"/>
      <c r="CFA47" s="14"/>
      <c r="CFI47" s="14"/>
      <c r="CFQ47" s="14"/>
      <c r="CFY47" s="14"/>
      <c r="CGG47" s="14"/>
      <c r="CGO47" s="14"/>
      <c r="CGW47" s="14"/>
      <c r="CHE47" s="14"/>
      <c r="CHM47" s="14"/>
      <c r="CHU47" s="14"/>
      <c r="CIC47" s="14"/>
      <c r="CIK47" s="14"/>
      <c r="CIS47" s="14"/>
      <c r="CJA47" s="14"/>
      <c r="CJI47" s="14"/>
      <c r="CJQ47" s="14"/>
      <c r="CJY47" s="14"/>
      <c r="CKG47" s="14"/>
      <c r="CKO47" s="14"/>
      <c r="CKW47" s="14"/>
      <c r="CLE47" s="14"/>
      <c r="CLM47" s="14"/>
      <c r="CLU47" s="14"/>
      <c r="CMC47" s="14"/>
      <c r="CMK47" s="14"/>
      <c r="CMS47" s="14"/>
      <c r="CNA47" s="14"/>
      <c r="CNI47" s="14"/>
      <c r="CNQ47" s="14"/>
      <c r="CNY47" s="14"/>
      <c r="COG47" s="14"/>
      <c r="COO47" s="14"/>
      <c r="COW47" s="14"/>
      <c r="CPE47" s="14"/>
      <c r="CPM47" s="14"/>
      <c r="CPU47" s="14"/>
      <c r="CQC47" s="14"/>
      <c r="CQK47" s="14"/>
      <c r="CQS47" s="14"/>
      <c r="CRA47" s="14"/>
      <c r="CRI47" s="14"/>
      <c r="CRQ47" s="14"/>
      <c r="CRY47" s="14"/>
      <c r="CSG47" s="14"/>
      <c r="CSO47" s="14"/>
      <c r="CSW47" s="14"/>
      <c r="CTE47" s="14"/>
      <c r="CTM47" s="14"/>
      <c r="CTU47" s="14"/>
      <c r="CUC47" s="14"/>
      <c r="CUK47" s="14"/>
      <c r="CUS47" s="14"/>
      <c r="CVA47" s="14"/>
      <c r="CVI47" s="14"/>
      <c r="CVQ47" s="14"/>
      <c r="CVY47" s="14"/>
      <c r="CWG47" s="14"/>
      <c r="CWO47" s="14"/>
      <c r="CWW47" s="14"/>
      <c r="CXE47" s="14"/>
      <c r="CXM47" s="14"/>
      <c r="CXU47" s="14"/>
      <c r="CYC47" s="14"/>
      <c r="CYK47" s="14"/>
      <c r="CYS47" s="14"/>
      <c r="CZA47" s="14"/>
      <c r="CZI47" s="14"/>
      <c r="CZQ47" s="14"/>
      <c r="CZY47" s="14"/>
      <c r="DAG47" s="14"/>
      <c r="DAO47" s="14"/>
      <c r="DAW47" s="14"/>
      <c r="DBE47" s="14"/>
      <c r="DBM47" s="14"/>
      <c r="DBU47" s="14"/>
      <c r="DCC47" s="14"/>
      <c r="DCK47" s="14"/>
      <c r="DCS47" s="14"/>
      <c r="DDA47" s="14"/>
      <c r="DDI47" s="14"/>
      <c r="DDQ47" s="14"/>
      <c r="DDY47" s="14"/>
      <c r="DEG47" s="14"/>
      <c r="DEO47" s="14"/>
      <c r="DEW47" s="14"/>
      <c r="DFE47" s="14"/>
      <c r="DFM47" s="14"/>
      <c r="DFU47" s="14"/>
      <c r="DGC47" s="14"/>
      <c r="DGK47" s="14"/>
      <c r="DGS47" s="14"/>
      <c r="DHA47" s="14"/>
      <c r="DHI47" s="14"/>
      <c r="DHQ47" s="14"/>
      <c r="DHY47" s="14"/>
      <c r="DIG47" s="14"/>
      <c r="DIO47" s="14"/>
      <c r="DIW47" s="14"/>
      <c r="DJE47" s="14"/>
      <c r="DJM47" s="14"/>
      <c r="DJU47" s="14"/>
      <c r="DKC47" s="14"/>
      <c r="DKK47" s="14"/>
      <c r="DKS47" s="14"/>
      <c r="DLA47" s="14"/>
      <c r="DLI47" s="14"/>
      <c r="DLQ47" s="14"/>
      <c r="DLY47" s="14"/>
      <c r="DMG47" s="14"/>
      <c r="DMO47" s="14"/>
      <c r="DMW47" s="14"/>
      <c r="DNE47" s="14"/>
      <c r="DNM47" s="14"/>
      <c r="DNU47" s="14"/>
      <c r="DOC47" s="14"/>
      <c r="DOK47" s="14"/>
      <c r="DOS47" s="14"/>
      <c r="DPA47" s="14"/>
      <c r="DPI47" s="14"/>
      <c r="DPQ47" s="14"/>
      <c r="DPY47" s="14"/>
      <c r="DQG47" s="14"/>
      <c r="DQO47" s="14"/>
      <c r="DQW47" s="14"/>
      <c r="DRE47" s="14"/>
      <c r="DRM47" s="14"/>
      <c r="DRU47" s="14"/>
      <c r="DSC47" s="14"/>
      <c r="DSK47" s="14"/>
      <c r="DSS47" s="14"/>
      <c r="DTA47" s="14"/>
      <c r="DTI47" s="14"/>
      <c r="DTQ47" s="14"/>
      <c r="DTY47" s="14"/>
      <c r="DUG47" s="14"/>
      <c r="DUO47" s="14"/>
      <c r="DUW47" s="14"/>
      <c r="DVE47" s="14"/>
      <c r="DVM47" s="14"/>
      <c r="DVU47" s="14"/>
      <c r="DWC47" s="14"/>
      <c r="DWK47" s="14"/>
      <c r="DWS47" s="14"/>
      <c r="DXA47" s="14"/>
      <c r="DXI47" s="14"/>
      <c r="DXQ47" s="14"/>
      <c r="DXY47" s="14"/>
      <c r="DYG47" s="14"/>
      <c r="DYO47" s="14"/>
      <c r="DYW47" s="14"/>
      <c r="DZE47" s="14"/>
      <c r="DZM47" s="14"/>
      <c r="DZU47" s="14"/>
      <c r="EAC47" s="14"/>
      <c r="EAK47" s="14"/>
      <c r="EAS47" s="14"/>
      <c r="EBA47" s="14"/>
      <c r="EBI47" s="14"/>
      <c r="EBQ47" s="14"/>
      <c r="EBY47" s="14"/>
      <c r="ECG47" s="14"/>
      <c r="ECO47" s="14"/>
      <c r="ECW47" s="14"/>
      <c r="EDE47" s="14"/>
      <c r="EDM47" s="14"/>
      <c r="EDU47" s="14"/>
      <c r="EEC47" s="14"/>
      <c r="EEK47" s="14"/>
      <c r="EES47" s="14"/>
      <c r="EFA47" s="14"/>
      <c r="EFI47" s="14"/>
      <c r="EFQ47" s="14"/>
      <c r="EFY47" s="14"/>
      <c r="EGG47" s="14"/>
      <c r="EGO47" s="14"/>
      <c r="EGW47" s="14"/>
      <c r="EHE47" s="14"/>
      <c r="EHM47" s="14"/>
      <c r="EHU47" s="14"/>
      <c r="EIC47" s="14"/>
      <c r="EIK47" s="14"/>
      <c r="EIS47" s="14"/>
      <c r="EJA47" s="14"/>
      <c r="EJI47" s="14"/>
      <c r="EJQ47" s="14"/>
      <c r="EJY47" s="14"/>
      <c r="EKG47" s="14"/>
      <c r="EKO47" s="14"/>
      <c r="EKW47" s="14"/>
      <c r="ELE47" s="14"/>
      <c r="ELM47" s="14"/>
      <c r="ELU47" s="14"/>
      <c r="EMC47" s="14"/>
      <c r="EMK47" s="14"/>
      <c r="EMS47" s="14"/>
      <c r="ENA47" s="14"/>
      <c r="ENI47" s="14"/>
      <c r="ENQ47" s="14"/>
      <c r="ENY47" s="14"/>
      <c r="EOG47" s="14"/>
      <c r="EOO47" s="14"/>
      <c r="EOW47" s="14"/>
      <c r="EPE47" s="14"/>
      <c r="EPM47" s="14"/>
      <c r="EPU47" s="14"/>
      <c r="EQC47" s="14"/>
      <c r="EQK47" s="14"/>
      <c r="EQS47" s="14"/>
      <c r="ERA47" s="14"/>
      <c r="ERI47" s="14"/>
      <c r="ERQ47" s="14"/>
      <c r="ERY47" s="14"/>
      <c r="ESG47" s="14"/>
      <c r="ESO47" s="14"/>
      <c r="ESW47" s="14"/>
      <c r="ETE47" s="14"/>
      <c r="ETM47" s="14"/>
      <c r="ETU47" s="14"/>
      <c r="EUC47" s="14"/>
      <c r="EUK47" s="14"/>
      <c r="EUS47" s="14"/>
      <c r="EVA47" s="14"/>
      <c r="EVI47" s="14"/>
      <c r="EVQ47" s="14"/>
      <c r="EVY47" s="14"/>
      <c r="EWG47" s="14"/>
      <c r="EWO47" s="14"/>
      <c r="EWW47" s="14"/>
      <c r="EXE47" s="14"/>
      <c r="EXM47" s="14"/>
      <c r="EXU47" s="14"/>
      <c r="EYC47" s="14"/>
      <c r="EYK47" s="14"/>
      <c r="EYS47" s="14"/>
      <c r="EZA47" s="14"/>
      <c r="EZI47" s="14"/>
      <c r="EZQ47" s="14"/>
      <c r="EZY47" s="14"/>
      <c r="FAG47" s="14"/>
      <c r="FAO47" s="14"/>
      <c r="FAW47" s="14"/>
      <c r="FBE47" s="14"/>
      <c r="FBM47" s="14"/>
      <c r="FBU47" s="14"/>
      <c r="FCC47" s="14"/>
      <c r="FCK47" s="14"/>
      <c r="FCS47" s="14"/>
      <c r="FDA47" s="14"/>
      <c r="FDI47" s="14"/>
      <c r="FDQ47" s="14"/>
      <c r="FDY47" s="14"/>
      <c r="FEG47" s="14"/>
      <c r="FEO47" s="14"/>
      <c r="FEW47" s="14"/>
      <c r="FFE47" s="14"/>
      <c r="FFM47" s="14"/>
      <c r="FFU47" s="14"/>
      <c r="FGC47" s="14"/>
      <c r="FGK47" s="14"/>
      <c r="FGS47" s="14"/>
      <c r="FHA47" s="14"/>
      <c r="FHI47" s="14"/>
      <c r="FHQ47" s="14"/>
      <c r="FHY47" s="14"/>
      <c r="FIG47" s="14"/>
      <c r="FIO47" s="14"/>
      <c r="FIW47" s="14"/>
      <c r="FJE47" s="14"/>
      <c r="FJM47" s="14"/>
      <c r="FJU47" s="14"/>
      <c r="FKC47" s="14"/>
      <c r="FKK47" s="14"/>
      <c r="FKS47" s="14"/>
      <c r="FLA47" s="14"/>
      <c r="FLI47" s="14"/>
      <c r="FLQ47" s="14"/>
      <c r="FLY47" s="14"/>
      <c r="FMG47" s="14"/>
      <c r="FMO47" s="14"/>
      <c r="FMW47" s="14"/>
      <c r="FNE47" s="14"/>
      <c r="FNM47" s="14"/>
      <c r="FNU47" s="14"/>
      <c r="FOC47" s="14"/>
      <c r="FOK47" s="14"/>
      <c r="FOS47" s="14"/>
      <c r="FPA47" s="14"/>
      <c r="FPI47" s="14"/>
      <c r="FPQ47" s="14"/>
      <c r="FPY47" s="14"/>
      <c r="FQG47" s="14"/>
      <c r="FQO47" s="14"/>
      <c r="FQW47" s="14"/>
      <c r="FRE47" s="14"/>
      <c r="FRM47" s="14"/>
      <c r="FRU47" s="14"/>
      <c r="FSC47" s="14"/>
      <c r="FSK47" s="14"/>
      <c r="FSS47" s="14"/>
      <c r="FTA47" s="14"/>
      <c r="FTI47" s="14"/>
      <c r="FTQ47" s="14"/>
      <c r="FTY47" s="14"/>
      <c r="FUG47" s="14"/>
      <c r="FUO47" s="14"/>
      <c r="FUW47" s="14"/>
      <c r="FVE47" s="14"/>
      <c r="FVM47" s="14"/>
      <c r="FVU47" s="14"/>
      <c r="FWC47" s="14"/>
      <c r="FWK47" s="14"/>
      <c r="FWS47" s="14"/>
      <c r="FXA47" s="14"/>
      <c r="FXI47" s="14"/>
      <c r="FXQ47" s="14"/>
      <c r="FXY47" s="14"/>
      <c r="FYG47" s="14"/>
      <c r="FYO47" s="14"/>
      <c r="FYW47" s="14"/>
      <c r="FZE47" s="14"/>
      <c r="FZM47" s="14"/>
      <c r="FZU47" s="14"/>
      <c r="GAC47" s="14"/>
      <c r="GAK47" s="14"/>
      <c r="GAS47" s="14"/>
      <c r="GBA47" s="14"/>
      <c r="GBI47" s="14"/>
      <c r="GBQ47" s="14"/>
      <c r="GBY47" s="14"/>
      <c r="GCG47" s="14"/>
      <c r="GCO47" s="14"/>
      <c r="GCW47" s="14"/>
      <c r="GDE47" s="14"/>
      <c r="GDM47" s="14"/>
      <c r="GDU47" s="14"/>
      <c r="GEC47" s="14"/>
      <c r="GEK47" s="14"/>
      <c r="GES47" s="14"/>
      <c r="GFA47" s="14"/>
      <c r="GFI47" s="14"/>
      <c r="GFQ47" s="14"/>
      <c r="GFY47" s="14"/>
      <c r="GGG47" s="14"/>
      <c r="GGO47" s="14"/>
      <c r="GGW47" s="14"/>
      <c r="GHE47" s="14"/>
      <c r="GHM47" s="14"/>
      <c r="GHU47" s="14"/>
      <c r="GIC47" s="14"/>
      <c r="GIK47" s="14"/>
      <c r="GIS47" s="14"/>
      <c r="GJA47" s="14"/>
      <c r="GJI47" s="14"/>
      <c r="GJQ47" s="14"/>
      <c r="GJY47" s="14"/>
      <c r="GKG47" s="14"/>
      <c r="GKO47" s="14"/>
      <c r="GKW47" s="14"/>
      <c r="GLE47" s="14"/>
      <c r="GLM47" s="14"/>
      <c r="GLU47" s="14"/>
      <c r="GMC47" s="14"/>
      <c r="GMK47" s="14"/>
      <c r="GMS47" s="14"/>
      <c r="GNA47" s="14"/>
      <c r="GNI47" s="14"/>
      <c r="GNQ47" s="14"/>
      <c r="GNY47" s="14"/>
      <c r="GOG47" s="14"/>
      <c r="GOO47" s="14"/>
      <c r="GOW47" s="14"/>
      <c r="GPE47" s="14"/>
      <c r="GPM47" s="14"/>
      <c r="GPU47" s="14"/>
      <c r="GQC47" s="14"/>
      <c r="GQK47" s="14"/>
      <c r="GQS47" s="14"/>
      <c r="GRA47" s="14"/>
      <c r="GRI47" s="14"/>
      <c r="GRQ47" s="14"/>
      <c r="GRY47" s="14"/>
      <c r="GSG47" s="14"/>
      <c r="GSO47" s="14"/>
      <c r="GSW47" s="14"/>
      <c r="GTE47" s="14"/>
      <c r="GTM47" s="14"/>
      <c r="GTU47" s="14"/>
      <c r="GUC47" s="14"/>
      <c r="GUK47" s="14"/>
      <c r="GUS47" s="14"/>
      <c r="GVA47" s="14"/>
      <c r="GVI47" s="14"/>
      <c r="GVQ47" s="14"/>
      <c r="GVY47" s="14"/>
      <c r="GWG47" s="14"/>
      <c r="GWO47" s="14"/>
      <c r="GWW47" s="14"/>
      <c r="GXE47" s="14"/>
      <c r="GXM47" s="14"/>
      <c r="GXU47" s="14"/>
      <c r="GYC47" s="14"/>
      <c r="GYK47" s="14"/>
      <c r="GYS47" s="14"/>
      <c r="GZA47" s="14"/>
      <c r="GZI47" s="14"/>
      <c r="GZQ47" s="14"/>
      <c r="GZY47" s="14"/>
      <c r="HAG47" s="14"/>
      <c r="HAO47" s="14"/>
      <c r="HAW47" s="14"/>
      <c r="HBE47" s="14"/>
      <c r="HBM47" s="14"/>
      <c r="HBU47" s="14"/>
      <c r="HCC47" s="14"/>
      <c r="HCK47" s="14"/>
      <c r="HCS47" s="14"/>
      <c r="HDA47" s="14"/>
      <c r="HDI47" s="14"/>
      <c r="HDQ47" s="14"/>
      <c r="HDY47" s="14"/>
      <c r="HEG47" s="14"/>
      <c r="HEO47" s="14"/>
      <c r="HEW47" s="14"/>
      <c r="HFE47" s="14"/>
      <c r="HFM47" s="14"/>
      <c r="HFU47" s="14"/>
      <c r="HGC47" s="14"/>
      <c r="HGK47" s="14"/>
      <c r="HGS47" s="14"/>
      <c r="HHA47" s="14"/>
      <c r="HHI47" s="14"/>
      <c r="HHQ47" s="14"/>
      <c r="HHY47" s="14"/>
      <c r="HIG47" s="14"/>
      <c r="HIO47" s="14"/>
      <c r="HIW47" s="14"/>
      <c r="HJE47" s="14"/>
      <c r="HJM47" s="14"/>
      <c r="HJU47" s="14"/>
      <c r="HKC47" s="14"/>
      <c r="HKK47" s="14"/>
      <c r="HKS47" s="14"/>
      <c r="HLA47" s="14"/>
      <c r="HLI47" s="14"/>
      <c r="HLQ47" s="14"/>
      <c r="HLY47" s="14"/>
      <c r="HMG47" s="14"/>
      <c r="HMO47" s="14"/>
      <c r="HMW47" s="14"/>
      <c r="HNE47" s="14"/>
      <c r="HNM47" s="14"/>
      <c r="HNU47" s="14"/>
      <c r="HOC47" s="14"/>
      <c r="HOK47" s="14"/>
      <c r="HOS47" s="14"/>
      <c r="HPA47" s="14"/>
      <c r="HPI47" s="14"/>
      <c r="HPQ47" s="14"/>
      <c r="HPY47" s="14"/>
      <c r="HQG47" s="14"/>
      <c r="HQO47" s="14"/>
      <c r="HQW47" s="14"/>
      <c r="HRE47" s="14"/>
      <c r="HRM47" s="14"/>
      <c r="HRU47" s="14"/>
      <c r="HSC47" s="14"/>
      <c r="HSK47" s="14"/>
      <c r="HSS47" s="14"/>
      <c r="HTA47" s="14"/>
      <c r="HTI47" s="14"/>
      <c r="HTQ47" s="14"/>
      <c r="HTY47" s="14"/>
      <c r="HUG47" s="14"/>
      <c r="HUO47" s="14"/>
      <c r="HUW47" s="14"/>
      <c r="HVE47" s="14"/>
      <c r="HVM47" s="14"/>
      <c r="HVU47" s="14"/>
      <c r="HWC47" s="14"/>
      <c r="HWK47" s="14"/>
      <c r="HWS47" s="14"/>
      <c r="HXA47" s="14"/>
      <c r="HXI47" s="14"/>
      <c r="HXQ47" s="14"/>
      <c r="HXY47" s="14"/>
      <c r="HYG47" s="14"/>
      <c r="HYO47" s="14"/>
      <c r="HYW47" s="14"/>
      <c r="HZE47" s="14"/>
      <c r="HZM47" s="14"/>
      <c r="HZU47" s="14"/>
      <c r="IAC47" s="14"/>
      <c r="IAK47" s="14"/>
      <c r="IAS47" s="14"/>
      <c r="IBA47" s="14"/>
      <c r="IBI47" s="14"/>
      <c r="IBQ47" s="14"/>
      <c r="IBY47" s="14"/>
      <c r="ICG47" s="14"/>
      <c r="ICO47" s="14"/>
      <c r="ICW47" s="14"/>
      <c r="IDE47" s="14"/>
      <c r="IDM47" s="14"/>
      <c r="IDU47" s="14"/>
      <c r="IEC47" s="14"/>
      <c r="IEK47" s="14"/>
      <c r="IES47" s="14"/>
      <c r="IFA47" s="14"/>
      <c r="IFI47" s="14"/>
      <c r="IFQ47" s="14"/>
      <c r="IFY47" s="14"/>
      <c r="IGG47" s="14"/>
      <c r="IGO47" s="14"/>
      <c r="IGW47" s="14"/>
      <c r="IHE47" s="14"/>
      <c r="IHM47" s="14"/>
      <c r="IHU47" s="14"/>
      <c r="IIC47" s="14"/>
      <c r="IIK47" s="14"/>
      <c r="IIS47" s="14"/>
      <c r="IJA47" s="14"/>
      <c r="IJI47" s="14"/>
      <c r="IJQ47" s="14"/>
      <c r="IJY47" s="14"/>
      <c r="IKG47" s="14"/>
      <c r="IKO47" s="14"/>
      <c r="IKW47" s="14"/>
      <c r="ILE47" s="14"/>
      <c r="ILM47" s="14"/>
      <c r="ILU47" s="14"/>
      <c r="IMC47" s="14"/>
      <c r="IMK47" s="14"/>
      <c r="IMS47" s="14"/>
      <c r="INA47" s="14"/>
      <c r="INI47" s="14"/>
      <c r="INQ47" s="14"/>
      <c r="INY47" s="14"/>
      <c r="IOG47" s="14"/>
      <c r="IOO47" s="14"/>
      <c r="IOW47" s="14"/>
      <c r="IPE47" s="14"/>
      <c r="IPM47" s="14"/>
      <c r="IPU47" s="14"/>
      <c r="IQC47" s="14"/>
      <c r="IQK47" s="14"/>
      <c r="IQS47" s="14"/>
      <c r="IRA47" s="14"/>
      <c r="IRI47" s="14"/>
      <c r="IRQ47" s="14"/>
      <c r="IRY47" s="14"/>
      <c r="ISG47" s="14"/>
      <c r="ISO47" s="14"/>
      <c r="ISW47" s="14"/>
      <c r="ITE47" s="14"/>
      <c r="ITM47" s="14"/>
      <c r="ITU47" s="14"/>
      <c r="IUC47" s="14"/>
      <c r="IUK47" s="14"/>
      <c r="IUS47" s="14"/>
      <c r="IVA47" s="14"/>
      <c r="IVI47" s="14"/>
      <c r="IVQ47" s="14"/>
      <c r="IVY47" s="14"/>
      <c r="IWG47" s="14"/>
      <c r="IWO47" s="14"/>
      <c r="IWW47" s="14"/>
      <c r="IXE47" s="14"/>
      <c r="IXM47" s="14"/>
      <c r="IXU47" s="14"/>
      <c r="IYC47" s="14"/>
      <c r="IYK47" s="14"/>
      <c r="IYS47" s="14"/>
      <c r="IZA47" s="14"/>
      <c r="IZI47" s="14"/>
      <c r="IZQ47" s="14"/>
      <c r="IZY47" s="14"/>
      <c r="JAG47" s="14"/>
      <c r="JAO47" s="14"/>
      <c r="JAW47" s="14"/>
      <c r="JBE47" s="14"/>
      <c r="JBM47" s="14"/>
      <c r="JBU47" s="14"/>
      <c r="JCC47" s="14"/>
      <c r="JCK47" s="14"/>
      <c r="JCS47" s="14"/>
      <c r="JDA47" s="14"/>
      <c r="JDI47" s="14"/>
      <c r="JDQ47" s="14"/>
      <c r="JDY47" s="14"/>
      <c r="JEG47" s="14"/>
      <c r="JEO47" s="14"/>
      <c r="JEW47" s="14"/>
      <c r="JFE47" s="14"/>
      <c r="JFM47" s="14"/>
      <c r="JFU47" s="14"/>
      <c r="JGC47" s="14"/>
      <c r="JGK47" s="14"/>
      <c r="JGS47" s="14"/>
      <c r="JHA47" s="14"/>
      <c r="JHI47" s="14"/>
      <c r="JHQ47" s="14"/>
      <c r="JHY47" s="14"/>
      <c r="JIG47" s="14"/>
      <c r="JIO47" s="14"/>
      <c r="JIW47" s="14"/>
      <c r="JJE47" s="14"/>
      <c r="JJM47" s="14"/>
      <c r="JJU47" s="14"/>
      <c r="JKC47" s="14"/>
      <c r="JKK47" s="14"/>
      <c r="JKS47" s="14"/>
      <c r="JLA47" s="14"/>
      <c r="JLI47" s="14"/>
      <c r="JLQ47" s="14"/>
      <c r="JLY47" s="14"/>
      <c r="JMG47" s="14"/>
      <c r="JMO47" s="14"/>
      <c r="JMW47" s="14"/>
      <c r="JNE47" s="14"/>
      <c r="JNM47" s="14"/>
      <c r="JNU47" s="14"/>
      <c r="JOC47" s="14"/>
      <c r="JOK47" s="14"/>
      <c r="JOS47" s="14"/>
      <c r="JPA47" s="14"/>
      <c r="JPI47" s="14"/>
      <c r="JPQ47" s="14"/>
      <c r="JPY47" s="14"/>
      <c r="JQG47" s="14"/>
      <c r="JQO47" s="14"/>
      <c r="JQW47" s="14"/>
      <c r="JRE47" s="14"/>
      <c r="JRM47" s="14"/>
      <c r="JRU47" s="14"/>
      <c r="JSC47" s="14"/>
      <c r="JSK47" s="14"/>
      <c r="JSS47" s="14"/>
      <c r="JTA47" s="14"/>
      <c r="JTI47" s="14"/>
      <c r="JTQ47" s="14"/>
      <c r="JTY47" s="14"/>
      <c r="JUG47" s="14"/>
      <c r="JUO47" s="14"/>
      <c r="JUW47" s="14"/>
      <c r="JVE47" s="14"/>
      <c r="JVM47" s="14"/>
      <c r="JVU47" s="14"/>
      <c r="JWC47" s="14"/>
      <c r="JWK47" s="14"/>
      <c r="JWS47" s="14"/>
      <c r="JXA47" s="14"/>
      <c r="JXI47" s="14"/>
      <c r="JXQ47" s="14"/>
      <c r="JXY47" s="14"/>
      <c r="JYG47" s="14"/>
      <c r="JYO47" s="14"/>
      <c r="JYW47" s="14"/>
      <c r="JZE47" s="14"/>
      <c r="JZM47" s="14"/>
      <c r="JZU47" s="14"/>
      <c r="KAC47" s="14"/>
      <c r="KAK47" s="14"/>
      <c r="KAS47" s="14"/>
      <c r="KBA47" s="14"/>
      <c r="KBI47" s="14"/>
      <c r="KBQ47" s="14"/>
      <c r="KBY47" s="14"/>
      <c r="KCG47" s="14"/>
      <c r="KCO47" s="14"/>
      <c r="KCW47" s="14"/>
      <c r="KDE47" s="14"/>
      <c r="KDM47" s="14"/>
      <c r="KDU47" s="14"/>
      <c r="KEC47" s="14"/>
      <c r="KEK47" s="14"/>
      <c r="KES47" s="14"/>
      <c r="KFA47" s="14"/>
      <c r="KFI47" s="14"/>
      <c r="KFQ47" s="14"/>
      <c r="KFY47" s="14"/>
      <c r="KGG47" s="14"/>
      <c r="KGO47" s="14"/>
      <c r="KGW47" s="14"/>
      <c r="KHE47" s="14"/>
      <c r="KHM47" s="14"/>
      <c r="KHU47" s="14"/>
      <c r="KIC47" s="14"/>
      <c r="KIK47" s="14"/>
      <c r="KIS47" s="14"/>
      <c r="KJA47" s="14"/>
      <c r="KJI47" s="14"/>
      <c r="KJQ47" s="14"/>
      <c r="KJY47" s="14"/>
      <c r="KKG47" s="14"/>
      <c r="KKO47" s="14"/>
      <c r="KKW47" s="14"/>
      <c r="KLE47" s="14"/>
      <c r="KLM47" s="14"/>
      <c r="KLU47" s="14"/>
      <c r="KMC47" s="14"/>
      <c r="KMK47" s="14"/>
      <c r="KMS47" s="14"/>
      <c r="KNA47" s="14"/>
      <c r="KNI47" s="14"/>
      <c r="KNQ47" s="14"/>
      <c r="KNY47" s="14"/>
      <c r="KOG47" s="14"/>
      <c r="KOO47" s="14"/>
      <c r="KOW47" s="14"/>
      <c r="KPE47" s="14"/>
      <c r="KPM47" s="14"/>
      <c r="KPU47" s="14"/>
      <c r="KQC47" s="14"/>
      <c r="KQK47" s="14"/>
      <c r="KQS47" s="14"/>
      <c r="KRA47" s="14"/>
      <c r="KRI47" s="14"/>
      <c r="KRQ47" s="14"/>
      <c r="KRY47" s="14"/>
      <c r="KSG47" s="14"/>
      <c r="KSO47" s="14"/>
      <c r="KSW47" s="14"/>
      <c r="KTE47" s="14"/>
      <c r="KTM47" s="14"/>
      <c r="KTU47" s="14"/>
      <c r="KUC47" s="14"/>
      <c r="KUK47" s="14"/>
      <c r="KUS47" s="14"/>
      <c r="KVA47" s="14"/>
      <c r="KVI47" s="14"/>
      <c r="KVQ47" s="14"/>
      <c r="KVY47" s="14"/>
      <c r="KWG47" s="14"/>
      <c r="KWO47" s="14"/>
      <c r="KWW47" s="14"/>
      <c r="KXE47" s="14"/>
      <c r="KXM47" s="14"/>
      <c r="KXU47" s="14"/>
      <c r="KYC47" s="14"/>
      <c r="KYK47" s="14"/>
      <c r="KYS47" s="14"/>
      <c r="KZA47" s="14"/>
      <c r="KZI47" s="14"/>
      <c r="KZQ47" s="14"/>
      <c r="KZY47" s="14"/>
      <c r="LAG47" s="14"/>
      <c r="LAO47" s="14"/>
      <c r="LAW47" s="14"/>
      <c r="LBE47" s="14"/>
      <c r="LBM47" s="14"/>
      <c r="LBU47" s="14"/>
      <c r="LCC47" s="14"/>
      <c r="LCK47" s="14"/>
      <c r="LCS47" s="14"/>
      <c r="LDA47" s="14"/>
      <c r="LDI47" s="14"/>
      <c r="LDQ47" s="14"/>
      <c r="LDY47" s="14"/>
      <c r="LEG47" s="14"/>
      <c r="LEO47" s="14"/>
      <c r="LEW47" s="14"/>
      <c r="LFE47" s="14"/>
      <c r="LFM47" s="14"/>
      <c r="LFU47" s="14"/>
      <c r="LGC47" s="14"/>
      <c r="LGK47" s="14"/>
      <c r="LGS47" s="14"/>
      <c r="LHA47" s="14"/>
      <c r="LHI47" s="14"/>
      <c r="LHQ47" s="14"/>
      <c r="LHY47" s="14"/>
      <c r="LIG47" s="14"/>
      <c r="LIO47" s="14"/>
      <c r="LIW47" s="14"/>
      <c r="LJE47" s="14"/>
      <c r="LJM47" s="14"/>
      <c r="LJU47" s="14"/>
      <c r="LKC47" s="14"/>
      <c r="LKK47" s="14"/>
      <c r="LKS47" s="14"/>
      <c r="LLA47" s="14"/>
      <c r="LLI47" s="14"/>
      <c r="LLQ47" s="14"/>
      <c r="LLY47" s="14"/>
      <c r="LMG47" s="14"/>
      <c r="LMO47" s="14"/>
      <c r="LMW47" s="14"/>
      <c r="LNE47" s="14"/>
      <c r="LNM47" s="14"/>
      <c r="LNU47" s="14"/>
      <c r="LOC47" s="14"/>
      <c r="LOK47" s="14"/>
      <c r="LOS47" s="14"/>
      <c r="LPA47" s="14"/>
      <c r="LPI47" s="14"/>
      <c r="LPQ47" s="14"/>
      <c r="LPY47" s="14"/>
      <c r="LQG47" s="14"/>
      <c r="LQO47" s="14"/>
      <c r="LQW47" s="14"/>
      <c r="LRE47" s="14"/>
      <c r="LRM47" s="14"/>
      <c r="LRU47" s="14"/>
      <c r="LSC47" s="14"/>
      <c r="LSK47" s="14"/>
      <c r="LSS47" s="14"/>
      <c r="LTA47" s="14"/>
      <c r="LTI47" s="14"/>
      <c r="LTQ47" s="14"/>
      <c r="LTY47" s="14"/>
      <c r="LUG47" s="14"/>
      <c r="LUO47" s="14"/>
      <c r="LUW47" s="14"/>
      <c r="LVE47" s="14"/>
      <c r="LVM47" s="14"/>
      <c r="LVU47" s="14"/>
      <c r="LWC47" s="14"/>
      <c r="LWK47" s="14"/>
      <c r="LWS47" s="14"/>
      <c r="LXA47" s="14"/>
      <c r="LXI47" s="14"/>
      <c r="LXQ47" s="14"/>
      <c r="LXY47" s="14"/>
      <c r="LYG47" s="14"/>
      <c r="LYO47" s="14"/>
      <c r="LYW47" s="14"/>
      <c r="LZE47" s="14"/>
      <c r="LZM47" s="14"/>
      <c r="LZU47" s="14"/>
      <c r="MAC47" s="14"/>
      <c r="MAK47" s="14"/>
      <c r="MAS47" s="14"/>
      <c r="MBA47" s="14"/>
      <c r="MBI47" s="14"/>
      <c r="MBQ47" s="14"/>
      <c r="MBY47" s="14"/>
      <c r="MCG47" s="14"/>
      <c r="MCO47" s="14"/>
      <c r="MCW47" s="14"/>
      <c r="MDE47" s="14"/>
      <c r="MDM47" s="14"/>
      <c r="MDU47" s="14"/>
      <c r="MEC47" s="14"/>
      <c r="MEK47" s="14"/>
      <c r="MES47" s="14"/>
      <c r="MFA47" s="14"/>
      <c r="MFI47" s="14"/>
      <c r="MFQ47" s="14"/>
      <c r="MFY47" s="14"/>
      <c r="MGG47" s="14"/>
      <c r="MGO47" s="14"/>
      <c r="MGW47" s="14"/>
      <c r="MHE47" s="14"/>
      <c r="MHM47" s="14"/>
      <c r="MHU47" s="14"/>
      <c r="MIC47" s="14"/>
      <c r="MIK47" s="14"/>
      <c r="MIS47" s="14"/>
      <c r="MJA47" s="14"/>
      <c r="MJI47" s="14"/>
      <c r="MJQ47" s="14"/>
      <c r="MJY47" s="14"/>
      <c r="MKG47" s="14"/>
      <c r="MKO47" s="14"/>
      <c r="MKW47" s="14"/>
      <c r="MLE47" s="14"/>
      <c r="MLM47" s="14"/>
      <c r="MLU47" s="14"/>
      <c r="MMC47" s="14"/>
      <c r="MMK47" s="14"/>
      <c r="MMS47" s="14"/>
      <c r="MNA47" s="14"/>
      <c r="MNI47" s="14"/>
      <c r="MNQ47" s="14"/>
      <c r="MNY47" s="14"/>
      <c r="MOG47" s="14"/>
      <c r="MOO47" s="14"/>
      <c r="MOW47" s="14"/>
      <c r="MPE47" s="14"/>
      <c r="MPM47" s="14"/>
      <c r="MPU47" s="14"/>
      <c r="MQC47" s="14"/>
      <c r="MQK47" s="14"/>
      <c r="MQS47" s="14"/>
      <c r="MRA47" s="14"/>
      <c r="MRI47" s="14"/>
      <c r="MRQ47" s="14"/>
      <c r="MRY47" s="14"/>
      <c r="MSG47" s="14"/>
      <c r="MSO47" s="14"/>
      <c r="MSW47" s="14"/>
      <c r="MTE47" s="14"/>
      <c r="MTM47" s="14"/>
      <c r="MTU47" s="14"/>
      <c r="MUC47" s="14"/>
      <c r="MUK47" s="14"/>
      <c r="MUS47" s="14"/>
      <c r="MVA47" s="14"/>
      <c r="MVI47" s="14"/>
      <c r="MVQ47" s="14"/>
      <c r="MVY47" s="14"/>
      <c r="MWG47" s="14"/>
      <c r="MWO47" s="14"/>
      <c r="MWW47" s="14"/>
      <c r="MXE47" s="14"/>
      <c r="MXM47" s="14"/>
      <c r="MXU47" s="14"/>
      <c r="MYC47" s="14"/>
      <c r="MYK47" s="14"/>
      <c r="MYS47" s="14"/>
      <c r="MZA47" s="14"/>
      <c r="MZI47" s="14"/>
      <c r="MZQ47" s="14"/>
      <c r="MZY47" s="14"/>
      <c r="NAG47" s="14"/>
      <c r="NAO47" s="14"/>
      <c r="NAW47" s="14"/>
      <c r="NBE47" s="14"/>
      <c r="NBM47" s="14"/>
      <c r="NBU47" s="14"/>
      <c r="NCC47" s="14"/>
      <c r="NCK47" s="14"/>
      <c r="NCS47" s="14"/>
      <c r="NDA47" s="14"/>
      <c r="NDI47" s="14"/>
      <c r="NDQ47" s="14"/>
      <c r="NDY47" s="14"/>
      <c r="NEG47" s="14"/>
      <c r="NEO47" s="14"/>
      <c r="NEW47" s="14"/>
      <c r="NFE47" s="14"/>
      <c r="NFM47" s="14"/>
      <c r="NFU47" s="14"/>
      <c r="NGC47" s="14"/>
      <c r="NGK47" s="14"/>
      <c r="NGS47" s="14"/>
      <c r="NHA47" s="14"/>
      <c r="NHI47" s="14"/>
      <c r="NHQ47" s="14"/>
      <c r="NHY47" s="14"/>
      <c r="NIG47" s="14"/>
      <c r="NIO47" s="14"/>
      <c r="NIW47" s="14"/>
      <c r="NJE47" s="14"/>
      <c r="NJM47" s="14"/>
      <c r="NJU47" s="14"/>
      <c r="NKC47" s="14"/>
      <c r="NKK47" s="14"/>
      <c r="NKS47" s="14"/>
      <c r="NLA47" s="14"/>
      <c r="NLI47" s="14"/>
      <c r="NLQ47" s="14"/>
      <c r="NLY47" s="14"/>
      <c r="NMG47" s="14"/>
      <c r="NMO47" s="14"/>
      <c r="NMW47" s="14"/>
      <c r="NNE47" s="14"/>
      <c r="NNM47" s="14"/>
      <c r="NNU47" s="14"/>
      <c r="NOC47" s="14"/>
      <c r="NOK47" s="14"/>
      <c r="NOS47" s="14"/>
      <c r="NPA47" s="14"/>
      <c r="NPI47" s="14"/>
      <c r="NPQ47" s="14"/>
      <c r="NPY47" s="14"/>
      <c r="NQG47" s="14"/>
      <c r="NQO47" s="14"/>
      <c r="NQW47" s="14"/>
      <c r="NRE47" s="14"/>
      <c r="NRM47" s="14"/>
      <c r="NRU47" s="14"/>
      <c r="NSC47" s="14"/>
      <c r="NSK47" s="14"/>
      <c r="NSS47" s="14"/>
      <c r="NTA47" s="14"/>
      <c r="NTI47" s="14"/>
      <c r="NTQ47" s="14"/>
      <c r="NTY47" s="14"/>
      <c r="NUG47" s="14"/>
      <c r="NUO47" s="14"/>
      <c r="NUW47" s="14"/>
      <c r="NVE47" s="14"/>
      <c r="NVM47" s="14"/>
      <c r="NVU47" s="14"/>
      <c r="NWC47" s="14"/>
      <c r="NWK47" s="14"/>
      <c r="NWS47" s="14"/>
      <c r="NXA47" s="14"/>
      <c r="NXI47" s="14"/>
      <c r="NXQ47" s="14"/>
      <c r="NXY47" s="14"/>
      <c r="NYG47" s="14"/>
      <c r="NYO47" s="14"/>
      <c r="NYW47" s="14"/>
      <c r="NZE47" s="14"/>
      <c r="NZM47" s="14"/>
      <c r="NZU47" s="14"/>
      <c r="OAC47" s="14"/>
      <c r="OAK47" s="14"/>
      <c r="OAS47" s="14"/>
      <c r="OBA47" s="14"/>
      <c r="OBI47" s="14"/>
      <c r="OBQ47" s="14"/>
      <c r="OBY47" s="14"/>
      <c r="OCG47" s="14"/>
      <c r="OCO47" s="14"/>
      <c r="OCW47" s="14"/>
      <c r="ODE47" s="14"/>
      <c r="ODM47" s="14"/>
      <c r="ODU47" s="14"/>
      <c r="OEC47" s="14"/>
      <c r="OEK47" s="14"/>
      <c r="OES47" s="14"/>
      <c r="OFA47" s="14"/>
      <c r="OFI47" s="14"/>
      <c r="OFQ47" s="14"/>
      <c r="OFY47" s="14"/>
      <c r="OGG47" s="14"/>
      <c r="OGO47" s="14"/>
      <c r="OGW47" s="14"/>
      <c r="OHE47" s="14"/>
      <c r="OHM47" s="14"/>
      <c r="OHU47" s="14"/>
      <c r="OIC47" s="14"/>
      <c r="OIK47" s="14"/>
      <c r="OIS47" s="14"/>
      <c r="OJA47" s="14"/>
      <c r="OJI47" s="14"/>
      <c r="OJQ47" s="14"/>
      <c r="OJY47" s="14"/>
      <c r="OKG47" s="14"/>
      <c r="OKO47" s="14"/>
      <c r="OKW47" s="14"/>
      <c r="OLE47" s="14"/>
      <c r="OLM47" s="14"/>
      <c r="OLU47" s="14"/>
      <c r="OMC47" s="14"/>
      <c r="OMK47" s="14"/>
      <c r="OMS47" s="14"/>
      <c r="ONA47" s="14"/>
      <c r="ONI47" s="14"/>
      <c r="ONQ47" s="14"/>
      <c r="ONY47" s="14"/>
      <c r="OOG47" s="14"/>
      <c r="OOO47" s="14"/>
      <c r="OOW47" s="14"/>
      <c r="OPE47" s="14"/>
      <c r="OPM47" s="14"/>
      <c r="OPU47" s="14"/>
      <c r="OQC47" s="14"/>
      <c r="OQK47" s="14"/>
      <c r="OQS47" s="14"/>
      <c r="ORA47" s="14"/>
      <c r="ORI47" s="14"/>
      <c r="ORQ47" s="14"/>
      <c r="ORY47" s="14"/>
      <c r="OSG47" s="14"/>
      <c r="OSO47" s="14"/>
      <c r="OSW47" s="14"/>
      <c r="OTE47" s="14"/>
      <c r="OTM47" s="14"/>
      <c r="OTU47" s="14"/>
      <c r="OUC47" s="14"/>
      <c r="OUK47" s="14"/>
      <c r="OUS47" s="14"/>
      <c r="OVA47" s="14"/>
      <c r="OVI47" s="14"/>
      <c r="OVQ47" s="14"/>
      <c r="OVY47" s="14"/>
      <c r="OWG47" s="14"/>
      <c r="OWO47" s="14"/>
      <c r="OWW47" s="14"/>
      <c r="OXE47" s="14"/>
      <c r="OXM47" s="14"/>
      <c r="OXU47" s="14"/>
      <c r="OYC47" s="14"/>
      <c r="OYK47" s="14"/>
      <c r="OYS47" s="14"/>
      <c r="OZA47" s="14"/>
      <c r="OZI47" s="14"/>
      <c r="OZQ47" s="14"/>
      <c r="OZY47" s="14"/>
      <c r="PAG47" s="14"/>
      <c r="PAO47" s="14"/>
      <c r="PAW47" s="14"/>
      <c r="PBE47" s="14"/>
      <c r="PBM47" s="14"/>
      <c r="PBU47" s="14"/>
      <c r="PCC47" s="14"/>
      <c r="PCK47" s="14"/>
      <c r="PCS47" s="14"/>
      <c r="PDA47" s="14"/>
      <c r="PDI47" s="14"/>
      <c r="PDQ47" s="14"/>
      <c r="PDY47" s="14"/>
      <c r="PEG47" s="14"/>
      <c r="PEO47" s="14"/>
      <c r="PEW47" s="14"/>
      <c r="PFE47" s="14"/>
      <c r="PFM47" s="14"/>
      <c r="PFU47" s="14"/>
      <c r="PGC47" s="14"/>
      <c r="PGK47" s="14"/>
      <c r="PGS47" s="14"/>
      <c r="PHA47" s="14"/>
      <c r="PHI47" s="14"/>
      <c r="PHQ47" s="14"/>
      <c r="PHY47" s="14"/>
      <c r="PIG47" s="14"/>
      <c r="PIO47" s="14"/>
      <c r="PIW47" s="14"/>
      <c r="PJE47" s="14"/>
      <c r="PJM47" s="14"/>
      <c r="PJU47" s="14"/>
      <c r="PKC47" s="14"/>
      <c r="PKK47" s="14"/>
      <c r="PKS47" s="14"/>
      <c r="PLA47" s="14"/>
      <c r="PLI47" s="14"/>
      <c r="PLQ47" s="14"/>
      <c r="PLY47" s="14"/>
      <c r="PMG47" s="14"/>
      <c r="PMO47" s="14"/>
      <c r="PMW47" s="14"/>
      <c r="PNE47" s="14"/>
      <c r="PNM47" s="14"/>
      <c r="PNU47" s="14"/>
      <c r="POC47" s="14"/>
      <c r="POK47" s="14"/>
      <c r="POS47" s="14"/>
      <c r="PPA47" s="14"/>
      <c r="PPI47" s="14"/>
      <c r="PPQ47" s="14"/>
      <c r="PPY47" s="14"/>
      <c r="PQG47" s="14"/>
      <c r="PQO47" s="14"/>
      <c r="PQW47" s="14"/>
      <c r="PRE47" s="14"/>
      <c r="PRM47" s="14"/>
      <c r="PRU47" s="14"/>
      <c r="PSC47" s="14"/>
      <c r="PSK47" s="14"/>
      <c r="PSS47" s="14"/>
      <c r="PTA47" s="14"/>
      <c r="PTI47" s="14"/>
      <c r="PTQ47" s="14"/>
      <c r="PTY47" s="14"/>
      <c r="PUG47" s="14"/>
      <c r="PUO47" s="14"/>
      <c r="PUW47" s="14"/>
      <c r="PVE47" s="14"/>
      <c r="PVM47" s="14"/>
      <c r="PVU47" s="14"/>
      <c r="PWC47" s="14"/>
      <c r="PWK47" s="14"/>
      <c r="PWS47" s="14"/>
      <c r="PXA47" s="14"/>
      <c r="PXI47" s="14"/>
      <c r="PXQ47" s="14"/>
      <c r="PXY47" s="14"/>
      <c r="PYG47" s="14"/>
      <c r="PYO47" s="14"/>
      <c r="PYW47" s="14"/>
      <c r="PZE47" s="14"/>
      <c r="PZM47" s="14"/>
      <c r="PZU47" s="14"/>
      <c r="QAC47" s="14"/>
      <c r="QAK47" s="14"/>
      <c r="QAS47" s="14"/>
      <c r="QBA47" s="14"/>
      <c r="QBI47" s="14"/>
      <c r="QBQ47" s="14"/>
      <c r="QBY47" s="14"/>
      <c r="QCG47" s="14"/>
      <c r="QCO47" s="14"/>
      <c r="QCW47" s="14"/>
      <c r="QDE47" s="14"/>
      <c r="QDM47" s="14"/>
      <c r="QDU47" s="14"/>
      <c r="QEC47" s="14"/>
      <c r="QEK47" s="14"/>
      <c r="QES47" s="14"/>
      <c r="QFA47" s="14"/>
      <c r="QFI47" s="14"/>
      <c r="QFQ47" s="14"/>
      <c r="QFY47" s="14"/>
      <c r="QGG47" s="14"/>
      <c r="QGO47" s="14"/>
      <c r="QGW47" s="14"/>
      <c r="QHE47" s="14"/>
      <c r="QHM47" s="14"/>
      <c r="QHU47" s="14"/>
      <c r="QIC47" s="14"/>
      <c r="QIK47" s="14"/>
      <c r="QIS47" s="14"/>
      <c r="QJA47" s="14"/>
      <c r="QJI47" s="14"/>
      <c r="QJQ47" s="14"/>
      <c r="QJY47" s="14"/>
      <c r="QKG47" s="14"/>
      <c r="QKO47" s="14"/>
      <c r="QKW47" s="14"/>
      <c r="QLE47" s="14"/>
      <c r="QLM47" s="14"/>
      <c r="QLU47" s="14"/>
      <c r="QMC47" s="14"/>
      <c r="QMK47" s="14"/>
      <c r="QMS47" s="14"/>
      <c r="QNA47" s="14"/>
      <c r="QNI47" s="14"/>
      <c r="QNQ47" s="14"/>
      <c r="QNY47" s="14"/>
      <c r="QOG47" s="14"/>
      <c r="QOO47" s="14"/>
      <c r="QOW47" s="14"/>
      <c r="QPE47" s="14"/>
      <c r="QPM47" s="14"/>
      <c r="QPU47" s="14"/>
      <c r="QQC47" s="14"/>
      <c r="QQK47" s="14"/>
      <c r="QQS47" s="14"/>
      <c r="QRA47" s="14"/>
      <c r="QRI47" s="14"/>
      <c r="QRQ47" s="14"/>
      <c r="QRY47" s="14"/>
      <c r="QSG47" s="14"/>
      <c r="QSO47" s="14"/>
      <c r="QSW47" s="14"/>
      <c r="QTE47" s="14"/>
      <c r="QTM47" s="14"/>
      <c r="QTU47" s="14"/>
      <c r="QUC47" s="14"/>
      <c r="QUK47" s="14"/>
      <c r="QUS47" s="14"/>
      <c r="QVA47" s="14"/>
      <c r="QVI47" s="14"/>
      <c r="QVQ47" s="14"/>
      <c r="QVY47" s="14"/>
      <c r="QWG47" s="14"/>
      <c r="QWO47" s="14"/>
      <c r="QWW47" s="14"/>
      <c r="QXE47" s="14"/>
      <c r="QXM47" s="14"/>
      <c r="QXU47" s="14"/>
      <c r="QYC47" s="14"/>
      <c r="QYK47" s="14"/>
      <c r="QYS47" s="14"/>
      <c r="QZA47" s="14"/>
      <c r="QZI47" s="14"/>
      <c r="QZQ47" s="14"/>
      <c r="QZY47" s="14"/>
      <c r="RAG47" s="14"/>
      <c r="RAO47" s="14"/>
      <c r="RAW47" s="14"/>
      <c r="RBE47" s="14"/>
      <c r="RBM47" s="14"/>
      <c r="RBU47" s="14"/>
      <c r="RCC47" s="14"/>
      <c r="RCK47" s="14"/>
      <c r="RCS47" s="14"/>
      <c r="RDA47" s="14"/>
      <c r="RDI47" s="14"/>
      <c r="RDQ47" s="14"/>
      <c r="RDY47" s="14"/>
      <c r="REG47" s="14"/>
      <c r="REO47" s="14"/>
      <c r="REW47" s="14"/>
      <c r="RFE47" s="14"/>
      <c r="RFM47" s="14"/>
      <c r="RFU47" s="14"/>
      <c r="RGC47" s="14"/>
      <c r="RGK47" s="14"/>
      <c r="RGS47" s="14"/>
      <c r="RHA47" s="14"/>
      <c r="RHI47" s="14"/>
      <c r="RHQ47" s="14"/>
      <c r="RHY47" s="14"/>
      <c r="RIG47" s="14"/>
      <c r="RIO47" s="14"/>
      <c r="RIW47" s="14"/>
      <c r="RJE47" s="14"/>
      <c r="RJM47" s="14"/>
      <c r="RJU47" s="14"/>
      <c r="RKC47" s="14"/>
      <c r="RKK47" s="14"/>
      <c r="RKS47" s="14"/>
      <c r="RLA47" s="14"/>
      <c r="RLI47" s="14"/>
      <c r="RLQ47" s="14"/>
      <c r="RLY47" s="14"/>
      <c r="RMG47" s="14"/>
      <c r="RMO47" s="14"/>
      <c r="RMW47" s="14"/>
      <c r="RNE47" s="14"/>
      <c r="RNM47" s="14"/>
      <c r="RNU47" s="14"/>
      <c r="ROC47" s="14"/>
      <c r="ROK47" s="14"/>
      <c r="ROS47" s="14"/>
      <c r="RPA47" s="14"/>
      <c r="RPI47" s="14"/>
      <c r="RPQ47" s="14"/>
      <c r="RPY47" s="14"/>
      <c r="RQG47" s="14"/>
      <c r="RQO47" s="14"/>
      <c r="RQW47" s="14"/>
      <c r="RRE47" s="14"/>
      <c r="RRM47" s="14"/>
      <c r="RRU47" s="14"/>
      <c r="RSC47" s="14"/>
      <c r="RSK47" s="14"/>
      <c r="RSS47" s="14"/>
      <c r="RTA47" s="14"/>
      <c r="RTI47" s="14"/>
      <c r="RTQ47" s="14"/>
      <c r="RTY47" s="14"/>
      <c r="RUG47" s="14"/>
      <c r="RUO47" s="14"/>
      <c r="RUW47" s="14"/>
      <c r="RVE47" s="14"/>
      <c r="RVM47" s="14"/>
      <c r="RVU47" s="14"/>
      <c r="RWC47" s="14"/>
      <c r="RWK47" s="14"/>
      <c r="RWS47" s="14"/>
      <c r="RXA47" s="14"/>
      <c r="RXI47" s="14"/>
      <c r="RXQ47" s="14"/>
      <c r="RXY47" s="14"/>
      <c r="RYG47" s="14"/>
      <c r="RYO47" s="14"/>
      <c r="RYW47" s="14"/>
      <c r="RZE47" s="14"/>
      <c r="RZM47" s="14"/>
      <c r="RZU47" s="14"/>
      <c r="SAC47" s="14"/>
      <c r="SAK47" s="14"/>
      <c r="SAS47" s="14"/>
      <c r="SBA47" s="14"/>
      <c r="SBI47" s="14"/>
      <c r="SBQ47" s="14"/>
      <c r="SBY47" s="14"/>
      <c r="SCG47" s="14"/>
      <c r="SCO47" s="14"/>
      <c r="SCW47" s="14"/>
      <c r="SDE47" s="14"/>
      <c r="SDM47" s="14"/>
      <c r="SDU47" s="14"/>
      <c r="SEC47" s="14"/>
      <c r="SEK47" s="14"/>
      <c r="SES47" s="14"/>
      <c r="SFA47" s="14"/>
      <c r="SFI47" s="14"/>
      <c r="SFQ47" s="14"/>
      <c r="SFY47" s="14"/>
      <c r="SGG47" s="14"/>
      <c r="SGO47" s="14"/>
      <c r="SGW47" s="14"/>
      <c r="SHE47" s="14"/>
      <c r="SHM47" s="14"/>
      <c r="SHU47" s="14"/>
      <c r="SIC47" s="14"/>
      <c r="SIK47" s="14"/>
      <c r="SIS47" s="14"/>
      <c r="SJA47" s="14"/>
      <c r="SJI47" s="14"/>
      <c r="SJQ47" s="14"/>
      <c r="SJY47" s="14"/>
      <c r="SKG47" s="14"/>
      <c r="SKO47" s="14"/>
      <c r="SKW47" s="14"/>
      <c r="SLE47" s="14"/>
      <c r="SLM47" s="14"/>
      <c r="SLU47" s="14"/>
      <c r="SMC47" s="14"/>
      <c r="SMK47" s="14"/>
      <c r="SMS47" s="14"/>
      <c r="SNA47" s="14"/>
      <c r="SNI47" s="14"/>
      <c r="SNQ47" s="14"/>
      <c r="SNY47" s="14"/>
      <c r="SOG47" s="14"/>
      <c r="SOO47" s="14"/>
      <c r="SOW47" s="14"/>
      <c r="SPE47" s="14"/>
      <c r="SPM47" s="14"/>
      <c r="SPU47" s="14"/>
      <c r="SQC47" s="14"/>
      <c r="SQK47" s="14"/>
      <c r="SQS47" s="14"/>
      <c r="SRA47" s="14"/>
      <c r="SRI47" s="14"/>
      <c r="SRQ47" s="14"/>
      <c r="SRY47" s="14"/>
      <c r="SSG47" s="14"/>
      <c r="SSO47" s="14"/>
      <c r="SSW47" s="14"/>
      <c r="STE47" s="14"/>
      <c r="STM47" s="14"/>
      <c r="STU47" s="14"/>
      <c r="SUC47" s="14"/>
      <c r="SUK47" s="14"/>
      <c r="SUS47" s="14"/>
      <c r="SVA47" s="14"/>
      <c r="SVI47" s="14"/>
      <c r="SVQ47" s="14"/>
      <c r="SVY47" s="14"/>
      <c r="SWG47" s="14"/>
      <c r="SWO47" s="14"/>
      <c r="SWW47" s="14"/>
      <c r="SXE47" s="14"/>
      <c r="SXM47" s="14"/>
      <c r="SXU47" s="14"/>
      <c r="SYC47" s="14"/>
      <c r="SYK47" s="14"/>
      <c r="SYS47" s="14"/>
      <c r="SZA47" s="14"/>
      <c r="SZI47" s="14"/>
      <c r="SZQ47" s="14"/>
      <c r="SZY47" s="14"/>
      <c r="TAG47" s="14"/>
      <c r="TAO47" s="14"/>
      <c r="TAW47" s="14"/>
      <c r="TBE47" s="14"/>
      <c r="TBM47" s="14"/>
      <c r="TBU47" s="14"/>
      <c r="TCC47" s="14"/>
      <c r="TCK47" s="14"/>
      <c r="TCS47" s="14"/>
      <c r="TDA47" s="14"/>
      <c r="TDI47" s="14"/>
      <c r="TDQ47" s="14"/>
      <c r="TDY47" s="14"/>
      <c r="TEG47" s="14"/>
      <c r="TEO47" s="14"/>
      <c r="TEW47" s="14"/>
      <c r="TFE47" s="14"/>
      <c r="TFM47" s="14"/>
      <c r="TFU47" s="14"/>
      <c r="TGC47" s="14"/>
      <c r="TGK47" s="14"/>
      <c r="TGS47" s="14"/>
      <c r="THA47" s="14"/>
      <c r="THI47" s="14"/>
      <c r="THQ47" s="14"/>
      <c r="THY47" s="14"/>
      <c r="TIG47" s="14"/>
      <c r="TIO47" s="14"/>
      <c r="TIW47" s="14"/>
      <c r="TJE47" s="14"/>
      <c r="TJM47" s="14"/>
      <c r="TJU47" s="14"/>
      <c r="TKC47" s="14"/>
      <c r="TKK47" s="14"/>
      <c r="TKS47" s="14"/>
      <c r="TLA47" s="14"/>
      <c r="TLI47" s="14"/>
      <c r="TLQ47" s="14"/>
      <c r="TLY47" s="14"/>
      <c r="TMG47" s="14"/>
      <c r="TMO47" s="14"/>
      <c r="TMW47" s="14"/>
      <c r="TNE47" s="14"/>
      <c r="TNM47" s="14"/>
      <c r="TNU47" s="14"/>
      <c r="TOC47" s="14"/>
      <c r="TOK47" s="14"/>
      <c r="TOS47" s="14"/>
      <c r="TPA47" s="14"/>
      <c r="TPI47" s="14"/>
      <c r="TPQ47" s="14"/>
      <c r="TPY47" s="14"/>
      <c r="TQG47" s="14"/>
      <c r="TQO47" s="14"/>
      <c r="TQW47" s="14"/>
      <c r="TRE47" s="14"/>
      <c r="TRM47" s="14"/>
      <c r="TRU47" s="14"/>
      <c r="TSC47" s="14"/>
      <c r="TSK47" s="14"/>
      <c r="TSS47" s="14"/>
      <c r="TTA47" s="14"/>
      <c r="TTI47" s="14"/>
      <c r="TTQ47" s="14"/>
      <c r="TTY47" s="14"/>
      <c r="TUG47" s="14"/>
      <c r="TUO47" s="14"/>
      <c r="TUW47" s="14"/>
      <c r="TVE47" s="14"/>
      <c r="TVM47" s="14"/>
      <c r="TVU47" s="14"/>
      <c r="TWC47" s="14"/>
      <c r="TWK47" s="14"/>
      <c r="TWS47" s="14"/>
      <c r="TXA47" s="14"/>
      <c r="TXI47" s="14"/>
      <c r="TXQ47" s="14"/>
      <c r="TXY47" s="14"/>
      <c r="TYG47" s="14"/>
      <c r="TYO47" s="14"/>
      <c r="TYW47" s="14"/>
      <c r="TZE47" s="14"/>
      <c r="TZM47" s="14"/>
      <c r="TZU47" s="14"/>
      <c r="UAC47" s="14"/>
      <c r="UAK47" s="14"/>
      <c r="UAS47" s="14"/>
      <c r="UBA47" s="14"/>
      <c r="UBI47" s="14"/>
      <c r="UBQ47" s="14"/>
      <c r="UBY47" s="14"/>
      <c r="UCG47" s="14"/>
      <c r="UCO47" s="14"/>
      <c r="UCW47" s="14"/>
      <c r="UDE47" s="14"/>
      <c r="UDM47" s="14"/>
      <c r="UDU47" s="14"/>
      <c r="UEC47" s="14"/>
      <c r="UEK47" s="14"/>
      <c r="UES47" s="14"/>
      <c r="UFA47" s="14"/>
      <c r="UFI47" s="14"/>
      <c r="UFQ47" s="14"/>
      <c r="UFY47" s="14"/>
      <c r="UGG47" s="14"/>
      <c r="UGO47" s="14"/>
      <c r="UGW47" s="14"/>
      <c r="UHE47" s="14"/>
      <c r="UHM47" s="14"/>
      <c r="UHU47" s="14"/>
      <c r="UIC47" s="14"/>
      <c r="UIK47" s="14"/>
      <c r="UIS47" s="14"/>
      <c r="UJA47" s="14"/>
      <c r="UJI47" s="14"/>
      <c r="UJQ47" s="14"/>
      <c r="UJY47" s="14"/>
      <c r="UKG47" s="14"/>
      <c r="UKO47" s="14"/>
      <c r="UKW47" s="14"/>
      <c r="ULE47" s="14"/>
      <c r="ULM47" s="14"/>
      <c r="ULU47" s="14"/>
      <c r="UMC47" s="14"/>
      <c r="UMK47" s="14"/>
      <c r="UMS47" s="14"/>
      <c r="UNA47" s="14"/>
      <c r="UNI47" s="14"/>
      <c r="UNQ47" s="14"/>
      <c r="UNY47" s="14"/>
      <c r="UOG47" s="14"/>
      <c r="UOO47" s="14"/>
      <c r="UOW47" s="14"/>
      <c r="UPE47" s="14"/>
      <c r="UPM47" s="14"/>
      <c r="UPU47" s="14"/>
      <c r="UQC47" s="14"/>
      <c r="UQK47" s="14"/>
      <c r="UQS47" s="14"/>
      <c r="URA47" s="14"/>
      <c r="URI47" s="14"/>
      <c r="URQ47" s="14"/>
      <c r="URY47" s="14"/>
      <c r="USG47" s="14"/>
      <c r="USO47" s="14"/>
      <c r="USW47" s="14"/>
      <c r="UTE47" s="14"/>
      <c r="UTM47" s="14"/>
      <c r="UTU47" s="14"/>
      <c r="UUC47" s="14"/>
      <c r="UUK47" s="14"/>
      <c r="UUS47" s="14"/>
      <c r="UVA47" s="14"/>
      <c r="UVI47" s="14"/>
      <c r="UVQ47" s="14"/>
      <c r="UVY47" s="14"/>
      <c r="UWG47" s="14"/>
      <c r="UWO47" s="14"/>
      <c r="UWW47" s="14"/>
      <c r="UXE47" s="14"/>
      <c r="UXM47" s="14"/>
      <c r="UXU47" s="14"/>
      <c r="UYC47" s="14"/>
      <c r="UYK47" s="14"/>
      <c r="UYS47" s="14"/>
      <c r="UZA47" s="14"/>
      <c r="UZI47" s="14"/>
      <c r="UZQ47" s="14"/>
      <c r="UZY47" s="14"/>
      <c r="VAG47" s="14"/>
      <c r="VAO47" s="14"/>
      <c r="VAW47" s="14"/>
      <c r="VBE47" s="14"/>
      <c r="VBM47" s="14"/>
      <c r="VBU47" s="14"/>
      <c r="VCC47" s="14"/>
      <c r="VCK47" s="14"/>
      <c r="VCS47" s="14"/>
      <c r="VDA47" s="14"/>
      <c r="VDI47" s="14"/>
      <c r="VDQ47" s="14"/>
      <c r="VDY47" s="14"/>
      <c r="VEG47" s="14"/>
      <c r="VEO47" s="14"/>
      <c r="VEW47" s="14"/>
      <c r="VFE47" s="14"/>
      <c r="VFM47" s="14"/>
      <c r="VFU47" s="14"/>
      <c r="VGC47" s="14"/>
      <c r="VGK47" s="14"/>
      <c r="VGS47" s="14"/>
      <c r="VHA47" s="14"/>
      <c r="VHI47" s="14"/>
      <c r="VHQ47" s="14"/>
      <c r="VHY47" s="14"/>
      <c r="VIG47" s="14"/>
      <c r="VIO47" s="14"/>
      <c r="VIW47" s="14"/>
      <c r="VJE47" s="14"/>
      <c r="VJM47" s="14"/>
      <c r="VJU47" s="14"/>
      <c r="VKC47" s="14"/>
      <c r="VKK47" s="14"/>
      <c r="VKS47" s="14"/>
      <c r="VLA47" s="14"/>
      <c r="VLI47" s="14"/>
      <c r="VLQ47" s="14"/>
      <c r="VLY47" s="14"/>
      <c r="VMG47" s="14"/>
      <c r="VMO47" s="14"/>
      <c r="VMW47" s="14"/>
      <c r="VNE47" s="14"/>
      <c r="VNM47" s="14"/>
      <c r="VNU47" s="14"/>
      <c r="VOC47" s="14"/>
      <c r="VOK47" s="14"/>
      <c r="VOS47" s="14"/>
      <c r="VPA47" s="14"/>
      <c r="VPI47" s="14"/>
      <c r="VPQ47" s="14"/>
      <c r="VPY47" s="14"/>
      <c r="VQG47" s="14"/>
      <c r="VQO47" s="14"/>
      <c r="VQW47" s="14"/>
      <c r="VRE47" s="14"/>
      <c r="VRM47" s="14"/>
      <c r="VRU47" s="14"/>
      <c r="VSC47" s="14"/>
      <c r="VSK47" s="14"/>
      <c r="VSS47" s="14"/>
      <c r="VTA47" s="14"/>
      <c r="VTI47" s="14"/>
      <c r="VTQ47" s="14"/>
      <c r="VTY47" s="14"/>
      <c r="VUG47" s="14"/>
      <c r="VUO47" s="14"/>
      <c r="VUW47" s="14"/>
      <c r="VVE47" s="14"/>
      <c r="VVM47" s="14"/>
      <c r="VVU47" s="14"/>
      <c r="VWC47" s="14"/>
      <c r="VWK47" s="14"/>
      <c r="VWS47" s="14"/>
      <c r="VXA47" s="14"/>
      <c r="VXI47" s="14"/>
      <c r="VXQ47" s="14"/>
      <c r="VXY47" s="14"/>
      <c r="VYG47" s="14"/>
      <c r="VYO47" s="14"/>
      <c r="VYW47" s="14"/>
      <c r="VZE47" s="14"/>
      <c r="VZM47" s="14"/>
      <c r="VZU47" s="14"/>
      <c r="WAC47" s="14"/>
      <c r="WAK47" s="14"/>
      <c r="WAS47" s="14"/>
      <c r="WBA47" s="14"/>
      <c r="WBI47" s="14"/>
      <c r="WBQ47" s="14"/>
      <c r="WBY47" s="14"/>
      <c r="WCG47" s="14"/>
      <c r="WCO47" s="14"/>
      <c r="WCW47" s="14"/>
      <c r="WDE47" s="14"/>
      <c r="WDM47" s="14"/>
      <c r="WDU47" s="14"/>
      <c r="WEC47" s="14"/>
      <c r="WEK47" s="14"/>
      <c r="WES47" s="14"/>
      <c r="WFA47" s="14"/>
      <c r="WFI47" s="14"/>
      <c r="WFQ47" s="14"/>
      <c r="WFY47" s="14"/>
      <c r="WGG47" s="14"/>
      <c r="WGO47" s="14"/>
      <c r="WGW47" s="14"/>
      <c r="WHE47" s="14"/>
      <c r="WHM47" s="14"/>
      <c r="WHU47" s="14"/>
      <c r="WIC47" s="14"/>
      <c r="WIK47" s="14"/>
      <c r="WIS47" s="14"/>
      <c r="WJA47" s="14"/>
      <c r="WJI47" s="14"/>
      <c r="WJQ47" s="14"/>
      <c r="WJY47" s="14"/>
      <c r="WKG47" s="14"/>
      <c r="WKO47" s="14"/>
      <c r="WKW47" s="14"/>
      <c r="WLE47" s="14"/>
      <c r="WLM47" s="14"/>
      <c r="WLU47" s="14"/>
      <c r="WMC47" s="14"/>
      <c r="WMK47" s="14"/>
      <c r="WMS47" s="14"/>
      <c r="WNA47" s="14"/>
      <c r="WNI47" s="14"/>
      <c r="WNQ47" s="14"/>
      <c r="WNY47" s="14"/>
      <c r="WOG47" s="14"/>
      <c r="WOO47" s="14"/>
      <c r="WOW47" s="14"/>
      <c r="WPE47" s="14"/>
      <c r="WPM47" s="14"/>
      <c r="WPU47" s="14"/>
      <c r="WQC47" s="14"/>
      <c r="WQK47" s="14"/>
      <c r="WQS47" s="14"/>
      <c r="WRA47" s="14"/>
      <c r="WRI47" s="14"/>
      <c r="WRQ47" s="14"/>
      <c r="WRY47" s="14"/>
      <c r="WSG47" s="14"/>
      <c r="WSO47" s="14"/>
      <c r="WSW47" s="14"/>
      <c r="WTE47" s="14"/>
      <c r="WTM47" s="14"/>
      <c r="WTU47" s="14"/>
      <c r="WUC47" s="14"/>
      <c r="WUK47" s="14"/>
      <c r="WUS47" s="14"/>
      <c r="WVA47" s="14"/>
      <c r="WVI47" s="14"/>
      <c r="WVQ47" s="14"/>
      <c r="WVY47" s="14"/>
      <c r="WWG47" s="14"/>
      <c r="WWO47" s="14"/>
      <c r="WWW47" s="14"/>
      <c r="WXE47" s="14"/>
      <c r="WXM47" s="14"/>
      <c r="WXU47" s="14"/>
      <c r="WYC47" s="14"/>
      <c r="WYK47" s="14"/>
      <c r="WYS47" s="14"/>
      <c r="WZA47" s="14"/>
      <c r="WZI47" s="14"/>
      <c r="WZQ47" s="14"/>
      <c r="WZY47" s="14"/>
      <c r="XAG47" s="14"/>
      <c r="XAO47" s="14"/>
      <c r="XAW47" s="14"/>
      <c r="XBE47" s="14"/>
      <c r="XBM47" s="14"/>
      <c r="XBU47" s="14"/>
      <c r="XCC47" s="14"/>
      <c r="XCK47" s="14"/>
      <c r="XCS47" s="14"/>
      <c r="XDA47" s="14"/>
      <c r="XDI47" s="14"/>
      <c r="XDQ47" s="14"/>
      <c r="XDY47" s="14"/>
      <c r="XEG47" s="14"/>
      <c r="XEO47" s="14"/>
      <c r="XEW47" s="14"/>
    </row>
    <row r="48" spans="1:16377" s="3" customFormat="1" ht="15">
      <c r="A48" s="14"/>
      <c r="I48" s="14"/>
      <c r="Q48" s="14"/>
      <c r="Y48" s="14"/>
      <c r="AG48" s="14"/>
      <c r="AO48" s="14"/>
      <c r="AW48" s="14"/>
      <c r="BE48" s="14"/>
      <c r="BM48" s="14"/>
      <c r="BU48" s="14"/>
      <c r="CC48" s="14"/>
      <c r="CK48" s="14"/>
      <c r="CS48" s="14"/>
      <c r="DA48" s="14"/>
      <c r="DI48" s="14"/>
      <c r="DQ48" s="14"/>
      <c r="DY48" s="14"/>
      <c r="EG48" s="14"/>
      <c r="EO48" s="14"/>
      <c r="EW48" s="14"/>
      <c r="FE48" s="14"/>
      <c r="FM48" s="14"/>
      <c r="FU48" s="14"/>
      <c r="GC48" s="14"/>
      <c r="GK48" s="14"/>
      <c r="GS48" s="14"/>
      <c r="HA48" s="14"/>
      <c r="HI48" s="14"/>
      <c r="HQ48" s="14"/>
      <c r="HY48" s="14"/>
      <c r="IG48" s="14"/>
      <c r="IO48" s="14"/>
      <c r="IW48" s="14"/>
      <c r="JE48" s="14"/>
      <c r="JM48" s="14"/>
      <c r="JU48" s="14"/>
      <c r="KC48" s="14"/>
      <c r="KK48" s="14"/>
      <c r="KS48" s="14"/>
      <c r="LA48" s="14"/>
      <c r="LI48" s="14"/>
      <c r="LQ48" s="14"/>
      <c r="LY48" s="14"/>
      <c r="MG48" s="14"/>
      <c r="MO48" s="14"/>
      <c r="MW48" s="14"/>
      <c r="NE48" s="14"/>
      <c r="NM48" s="14"/>
      <c r="NU48" s="14"/>
      <c r="OC48" s="14"/>
      <c r="OK48" s="14"/>
      <c r="OS48" s="14"/>
      <c r="PA48" s="14"/>
      <c r="PI48" s="14"/>
      <c r="PQ48" s="14"/>
      <c r="PY48" s="14"/>
      <c r="QG48" s="14"/>
      <c r="QO48" s="14"/>
      <c r="QW48" s="14"/>
      <c r="RE48" s="14"/>
      <c r="RM48" s="14"/>
      <c r="RU48" s="14"/>
      <c r="SC48" s="14"/>
      <c r="SK48" s="14"/>
      <c r="SS48" s="14"/>
      <c r="TA48" s="14"/>
      <c r="TI48" s="14"/>
      <c r="TQ48" s="14"/>
      <c r="TY48" s="14"/>
      <c r="UG48" s="14"/>
      <c r="UO48" s="14"/>
      <c r="UW48" s="14"/>
      <c r="VE48" s="14"/>
      <c r="VM48" s="14"/>
      <c r="VU48" s="14"/>
      <c r="WC48" s="14"/>
      <c r="WK48" s="14"/>
      <c r="WS48" s="14"/>
      <c r="XA48" s="14"/>
      <c r="XI48" s="14"/>
      <c r="XQ48" s="14"/>
      <c r="XY48" s="14"/>
      <c r="YG48" s="14"/>
      <c r="YO48" s="14"/>
      <c r="YW48" s="14"/>
      <c r="ZE48" s="14"/>
      <c r="ZM48" s="14"/>
      <c r="ZU48" s="14"/>
      <c r="AAC48" s="14"/>
      <c r="AAK48" s="14"/>
      <c r="AAS48" s="14"/>
      <c r="ABA48" s="14"/>
      <c r="ABI48" s="14"/>
      <c r="ABQ48" s="14"/>
      <c r="ABY48" s="14"/>
      <c r="ACG48" s="14"/>
      <c r="ACO48" s="14"/>
      <c r="ACW48" s="14"/>
      <c r="ADE48" s="14"/>
      <c r="ADM48" s="14"/>
      <c r="ADU48" s="14"/>
      <c r="AEC48" s="14"/>
      <c r="AEK48" s="14"/>
      <c r="AES48" s="14"/>
      <c r="AFA48" s="14"/>
      <c r="AFI48" s="14"/>
      <c r="AFQ48" s="14"/>
      <c r="AFY48" s="14"/>
      <c r="AGG48" s="14"/>
      <c r="AGO48" s="14"/>
      <c r="AGW48" s="14"/>
      <c r="AHE48" s="14"/>
      <c r="AHM48" s="14"/>
      <c r="AHU48" s="14"/>
      <c r="AIC48" s="14"/>
      <c r="AIK48" s="14"/>
      <c r="AIS48" s="14"/>
      <c r="AJA48" s="14"/>
      <c r="AJI48" s="14"/>
      <c r="AJQ48" s="14"/>
      <c r="AJY48" s="14"/>
      <c r="AKG48" s="14"/>
      <c r="AKO48" s="14"/>
      <c r="AKW48" s="14"/>
      <c r="ALE48" s="14"/>
      <c r="ALM48" s="14"/>
      <c r="ALU48" s="14"/>
      <c r="AMC48" s="14"/>
      <c r="AMK48" s="14"/>
      <c r="AMS48" s="14"/>
      <c r="ANA48" s="14"/>
      <c r="ANI48" s="14"/>
      <c r="ANQ48" s="14"/>
      <c r="ANY48" s="14"/>
      <c r="AOG48" s="14"/>
      <c r="AOO48" s="14"/>
      <c r="AOW48" s="14"/>
      <c r="APE48" s="14"/>
      <c r="APM48" s="14"/>
      <c r="APU48" s="14"/>
      <c r="AQC48" s="14"/>
      <c r="AQK48" s="14"/>
      <c r="AQS48" s="14"/>
      <c r="ARA48" s="14"/>
      <c r="ARI48" s="14"/>
      <c r="ARQ48" s="14"/>
      <c r="ARY48" s="14"/>
      <c r="ASG48" s="14"/>
      <c r="ASO48" s="14"/>
      <c r="ASW48" s="14"/>
      <c r="ATE48" s="14"/>
      <c r="ATM48" s="14"/>
      <c r="ATU48" s="14"/>
      <c r="AUC48" s="14"/>
      <c r="AUK48" s="14"/>
      <c r="AUS48" s="14"/>
      <c r="AVA48" s="14"/>
      <c r="AVI48" s="14"/>
      <c r="AVQ48" s="14"/>
      <c r="AVY48" s="14"/>
      <c r="AWG48" s="14"/>
      <c r="AWO48" s="14"/>
      <c r="AWW48" s="14"/>
      <c r="AXE48" s="14"/>
      <c r="AXM48" s="14"/>
      <c r="AXU48" s="14"/>
      <c r="AYC48" s="14"/>
      <c r="AYK48" s="14"/>
      <c r="AYS48" s="14"/>
      <c r="AZA48" s="14"/>
      <c r="AZI48" s="14"/>
      <c r="AZQ48" s="14"/>
      <c r="AZY48" s="14"/>
      <c r="BAG48" s="14"/>
      <c r="BAO48" s="14"/>
      <c r="BAW48" s="14"/>
      <c r="BBE48" s="14"/>
      <c r="BBM48" s="14"/>
      <c r="BBU48" s="14"/>
      <c r="BCC48" s="14"/>
      <c r="BCK48" s="14"/>
      <c r="BCS48" s="14"/>
      <c r="BDA48" s="14"/>
      <c r="BDI48" s="14"/>
      <c r="BDQ48" s="14"/>
      <c r="BDY48" s="14"/>
      <c r="BEG48" s="14"/>
      <c r="BEO48" s="14"/>
      <c r="BEW48" s="14"/>
      <c r="BFE48" s="14"/>
      <c r="BFM48" s="14"/>
      <c r="BFU48" s="14"/>
      <c r="BGC48" s="14"/>
      <c r="BGK48" s="14"/>
      <c r="BGS48" s="14"/>
      <c r="BHA48" s="14"/>
      <c r="BHI48" s="14"/>
      <c r="BHQ48" s="14"/>
      <c r="BHY48" s="14"/>
      <c r="BIG48" s="14"/>
      <c r="BIO48" s="14"/>
      <c r="BIW48" s="14"/>
      <c r="BJE48" s="14"/>
      <c r="BJM48" s="14"/>
      <c r="BJU48" s="14"/>
      <c r="BKC48" s="14"/>
      <c r="BKK48" s="14"/>
      <c r="BKS48" s="14"/>
      <c r="BLA48" s="14"/>
      <c r="BLI48" s="14"/>
      <c r="BLQ48" s="14"/>
      <c r="BLY48" s="14"/>
      <c r="BMG48" s="14"/>
      <c r="BMO48" s="14"/>
      <c r="BMW48" s="14"/>
      <c r="BNE48" s="14"/>
      <c r="BNM48" s="14"/>
      <c r="BNU48" s="14"/>
      <c r="BOC48" s="14"/>
      <c r="BOK48" s="14"/>
      <c r="BOS48" s="14"/>
      <c r="BPA48" s="14"/>
      <c r="BPI48" s="14"/>
      <c r="BPQ48" s="14"/>
      <c r="BPY48" s="14"/>
      <c r="BQG48" s="14"/>
      <c r="BQO48" s="14"/>
      <c r="BQW48" s="14"/>
      <c r="BRE48" s="14"/>
      <c r="BRM48" s="14"/>
      <c r="BRU48" s="14"/>
      <c r="BSC48" s="14"/>
      <c r="BSK48" s="14"/>
      <c r="BSS48" s="14"/>
      <c r="BTA48" s="14"/>
      <c r="BTI48" s="14"/>
      <c r="BTQ48" s="14"/>
      <c r="BTY48" s="14"/>
      <c r="BUG48" s="14"/>
      <c r="BUO48" s="14"/>
      <c r="BUW48" s="14"/>
      <c r="BVE48" s="14"/>
      <c r="BVM48" s="14"/>
      <c r="BVU48" s="14"/>
      <c r="BWC48" s="14"/>
      <c r="BWK48" s="14"/>
      <c r="BWS48" s="14"/>
      <c r="BXA48" s="14"/>
      <c r="BXI48" s="14"/>
      <c r="BXQ48" s="14"/>
      <c r="BXY48" s="14"/>
      <c r="BYG48" s="14"/>
      <c r="BYO48" s="14"/>
      <c r="BYW48" s="14"/>
      <c r="BZE48" s="14"/>
      <c r="BZM48" s="14"/>
      <c r="BZU48" s="14"/>
      <c r="CAC48" s="14"/>
      <c r="CAK48" s="14"/>
      <c r="CAS48" s="14"/>
      <c r="CBA48" s="14"/>
      <c r="CBI48" s="14"/>
      <c r="CBQ48" s="14"/>
      <c r="CBY48" s="14"/>
      <c r="CCG48" s="14"/>
      <c r="CCO48" s="14"/>
      <c r="CCW48" s="14"/>
      <c r="CDE48" s="14"/>
      <c r="CDM48" s="14"/>
      <c r="CDU48" s="14"/>
      <c r="CEC48" s="14"/>
      <c r="CEK48" s="14"/>
      <c r="CES48" s="14"/>
      <c r="CFA48" s="14"/>
      <c r="CFI48" s="14"/>
      <c r="CFQ48" s="14"/>
      <c r="CFY48" s="14"/>
      <c r="CGG48" s="14"/>
      <c r="CGO48" s="14"/>
      <c r="CGW48" s="14"/>
      <c r="CHE48" s="14"/>
      <c r="CHM48" s="14"/>
      <c r="CHU48" s="14"/>
      <c r="CIC48" s="14"/>
      <c r="CIK48" s="14"/>
      <c r="CIS48" s="14"/>
      <c r="CJA48" s="14"/>
      <c r="CJI48" s="14"/>
      <c r="CJQ48" s="14"/>
      <c r="CJY48" s="14"/>
      <c r="CKG48" s="14"/>
      <c r="CKO48" s="14"/>
      <c r="CKW48" s="14"/>
      <c r="CLE48" s="14"/>
      <c r="CLM48" s="14"/>
      <c r="CLU48" s="14"/>
      <c r="CMC48" s="14"/>
      <c r="CMK48" s="14"/>
      <c r="CMS48" s="14"/>
      <c r="CNA48" s="14"/>
      <c r="CNI48" s="14"/>
      <c r="CNQ48" s="14"/>
      <c r="CNY48" s="14"/>
      <c r="COG48" s="14"/>
      <c r="COO48" s="14"/>
      <c r="COW48" s="14"/>
      <c r="CPE48" s="14"/>
      <c r="CPM48" s="14"/>
      <c r="CPU48" s="14"/>
      <c r="CQC48" s="14"/>
      <c r="CQK48" s="14"/>
      <c r="CQS48" s="14"/>
      <c r="CRA48" s="14"/>
      <c r="CRI48" s="14"/>
      <c r="CRQ48" s="14"/>
      <c r="CRY48" s="14"/>
      <c r="CSG48" s="14"/>
      <c r="CSO48" s="14"/>
      <c r="CSW48" s="14"/>
      <c r="CTE48" s="14"/>
      <c r="CTM48" s="14"/>
      <c r="CTU48" s="14"/>
      <c r="CUC48" s="14"/>
      <c r="CUK48" s="14"/>
      <c r="CUS48" s="14"/>
      <c r="CVA48" s="14"/>
      <c r="CVI48" s="14"/>
      <c r="CVQ48" s="14"/>
      <c r="CVY48" s="14"/>
      <c r="CWG48" s="14"/>
      <c r="CWO48" s="14"/>
      <c r="CWW48" s="14"/>
      <c r="CXE48" s="14"/>
      <c r="CXM48" s="14"/>
      <c r="CXU48" s="14"/>
      <c r="CYC48" s="14"/>
      <c r="CYK48" s="14"/>
      <c r="CYS48" s="14"/>
      <c r="CZA48" s="14"/>
      <c r="CZI48" s="14"/>
      <c r="CZQ48" s="14"/>
      <c r="CZY48" s="14"/>
      <c r="DAG48" s="14"/>
      <c r="DAO48" s="14"/>
      <c r="DAW48" s="14"/>
      <c r="DBE48" s="14"/>
      <c r="DBM48" s="14"/>
      <c r="DBU48" s="14"/>
      <c r="DCC48" s="14"/>
      <c r="DCK48" s="14"/>
      <c r="DCS48" s="14"/>
      <c r="DDA48" s="14"/>
      <c r="DDI48" s="14"/>
      <c r="DDQ48" s="14"/>
      <c r="DDY48" s="14"/>
      <c r="DEG48" s="14"/>
      <c r="DEO48" s="14"/>
      <c r="DEW48" s="14"/>
      <c r="DFE48" s="14"/>
      <c r="DFM48" s="14"/>
      <c r="DFU48" s="14"/>
      <c r="DGC48" s="14"/>
      <c r="DGK48" s="14"/>
      <c r="DGS48" s="14"/>
      <c r="DHA48" s="14"/>
      <c r="DHI48" s="14"/>
      <c r="DHQ48" s="14"/>
      <c r="DHY48" s="14"/>
      <c r="DIG48" s="14"/>
      <c r="DIO48" s="14"/>
      <c r="DIW48" s="14"/>
      <c r="DJE48" s="14"/>
      <c r="DJM48" s="14"/>
      <c r="DJU48" s="14"/>
      <c r="DKC48" s="14"/>
      <c r="DKK48" s="14"/>
      <c r="DKS48" s="14"/>
      <c r="DLA48" s="14"/>
      <c r="DLI48" s="14"/>
      <c r="DLQ48" s="14"/>
      <c r="DLY48" s="14"/>
      <c r="DMG48" s="14"/>
      <c r="DMO48" s="14"/>
      <c r="DMW48" s="14"/>
      <c r="DNE48" s="14"/>
      <c r="DNM48" s="14"/>
      <c r="DNU48" s="14"/>
      <c r="DOC48" s="14"/>
      <c r="DOK48" s="14"/>
      <c r="DOS48" s="14"/>
      <c r="DPA48" s="14"/>
      <c r="DPI48" s="14"/>
      <c r="DPQ48" s="14"/>
      <c r="DPY48" s="14"/>
      <c r="DQG48" s="14"/>
      <c r="DQO48" s="14"/>
      <c r="DQW48" s="14"/>
      <c r="DRE48" s="14"/>
      <c r="DRM48" s="14"/>
      <c r="DRU48" s="14"/>
      <c r="DSC48" s="14"/>
      <c r="DSK48" s="14"/>
      <c r="DSS48" s="14"/>
      <c r="DTA48" s="14"/>
      <c r="DTI48" s="14"/>
      <c r="DTQ48" s="14"/>
      <c r="DTY48" s="14"/>
      <c r="DUG48" s="14"/>
      <c r="DUO48" s="14"/>
      <c r="DUW48" s="14"/>
      <c r="DVE48" s="14"/>
      <c r="DVM48" s="14"/>
      <c r="DVU48" s="14"/>
      <c r="DWC48" s="14"/>
      <c r="DWK48" s="14"/>
      <c r="DWS48" s="14"/>
      <c r="DXA48" s="14"/>
      <c r="DXI48" s="14"/>
      <c r="DXQ48" s="14"/>
      <c r="DXY48" s="14"/>
      <c r="DYG48" s="14"/>
      <c r="DYO48" s="14"/>
      <c r="DYW48" s="14"/>
      <c r="DZE48" s="14"/>
      <c r="DZM48" s="14"/>
      <c r="DZU48" s="14"/>
      <c r="EAC48" s="14"/>
      <c r="EAK48" s="14"/>
      <c r="EAS48" s="14"/>
      <c r="EBA48" s="14"/>
      <c r="EBI48" s="14"/>
      <c r="EBQ48" s="14"/>
      <c r="EBY48" s="14"/>
      <c r="ECG48" s="14"/>
      <c r="ECO48" s="14"/>
      <c r="ECW48" s="14"/>
      <c r="EDE48" s="14"/>
      <c r="EDM48" s="14"/>
      <c r="EDU48" s="14"/>
      <c r="EEC48" s="14"/>
      <c r="EEK48" s="14"/>
      <c r="EES48" s="14"/>
      <c r="EFA48" s="14"/>
      <c r="EFI48" s="14"/>
      <c r="EFQ48" s="14"/>
      <c r="EFY48" s="14"/>
      <c r="EGG48" s="14"/>
      <c r="EGO48" s="14"/>
      <c r="EGW48" s="14"/>
      <c r="EHE48" s="14"/>
      <c r="EHM48" s="14"/>
      <c r="EHU48" s="14"/>
      <c r="EIC48" s="14"/>
      <c r="EIK48" s="14"/>
      <c r="EIS48" s="14"/>
      <c r="EJA48" s="14"/>
      <c r="EJI48" s="14"/>
      <c r="EJQ48" s="14"/>
      <c r="EJY48" s="14"/>
      <c r="EKG48" s="14"/>
      <c r="EKO48" s="14"/>
      <c r="EKW48" s="14"/>
      <c r="ELE48" s="14"/>
      <c r="ELM48" s="14"/>
      <c r="ELU48" s="14"/>
      <c r="EMC48" s="14"/>
      <c r="EMK48" s="14"/>
      <c r="EMS48" s="14"/>
      <c r="ENA48" s="14"/>
      <c r="ENI48" s="14"/>
      <c r="ENQ48" s="14"/>
      <c r="ENY48" s="14"/>
      <c r="EOG48" s="14"/>
      <c r="EOO48" s="14"/>
      <c r="EOW48" s="14"/>
      <c r="EPE48" s="14"/>
      <c r="EPM48" s="14"/>
      <c r="EPU48" s="14"/>
      <c r="EQC48" s="14"/>
      <c r="EQK48" s="14"/>
      <c r="EQS48" s="14"/>
      <c r="ERA48" s="14"/>
      <c r="ERI48" s="14"/>
      <c r="ERQ48" s="14"/>
      <c r="ERY48" s="14"/>
      <c r="ESG48" s="14"/>
      <c r="ESO48" s="14"/>
      <c r="ESW48" s="14"/>
      <c r="ETE48" s="14"/>
      <c r="ETM48" s="14"/>
      <c r="ETU48" s="14"/>
      <c r="EUC48" s="14"/>
      <c r="EUK48" s="14"/>
      <c r="EUS48" s="14"/>
      <c r="EVA48" s="14"/>
      <c r="EVI48" s="14"/>
      <c r="EVQ48" s="14"/>
      <c r="EVY48" s="14"/>
      <c r="EWG48" s="14"/>
      <c r="EWO48" s="14"/>
      <c r="EWW48" s="14"/>
      <c r="EXE48" s="14"/>
      <c r="EXM48" s="14"/>
      <c r="EXU48" s="14"/>
      <c r="EYC48" s="14"/>
      <c r="EYK48" s="14"/>
      <c r="EYS48" s="14"/>
      <c r="EZA48" s="14"/>
      <c r="EZI48" s="14"/>
      <c r="EZQ48" s="14"/>
      <c r="EZY48" s="14"/>
      <c r="FAG48" s="14"/>
      <c r="FAO48" s="14"/>
      <c r="FAW48" s="14"/>
      <c r="FBE48" s="14"/>
      <c r="FBM48" s="14"/>
      <c r="FBU48" s="14"/>
      <c r="FCC48" s="14"/>
      <c r="FCK48" s="14"/>
      <c r="FCS48" s="14"/>
      <c r="FDA48" s="14"/>
      <c r="FDI48" s="14"/>
      <c r="FDQ48" s="14"/>
      <c r="FDY48" s="14"/>
      <c r="FEG48" s="14"/>
      <c r="FEO48" s="14"/>
      <c r="FEW48" s="14"/>
      <c r="FFE48" s="14"/>
      <c r="FFM48" s="14"/>
      <c r="FFU48" s="14"/>
      <c r="FGC48" s="14"/>
      <c r="FGK48" s="14"/>
      <c r="FGS48" s="14"/>
      <c r="FHA48" s="14"/>
      <c r="FHI48" s="14"/>
      <c r="FHQ48" s="14"/>
      <c r="FHY48" s="14"/>
      <c r="FIG48" s="14"/>
      <c r="FIO48" s="14"/>
      <c r="FIW48" s="14"/>
      <c r="FJE48" s="14"/>
      <c r="FJM48" s="14"/>
      <c r="FJU48" s="14"/>
      <c r="FKC48" s="14"/>
      <c r="FKK48" s="14"/>
      <c r="FKS48" s="14"/>
      <c r="FLA48" s="14"/>
      <c r="FLI48" s="14"/>
      <c r="FLQ48" s="14"/>
      <c r="FLY48" s="14"/>
      <c r="FMG48" s="14"/>
      <c r="FMO48" s="14"/>
      <c r="FMW48" s="14"/>
      <c r="FNE48" s="14"/>
      <c r="FNM48" s="14"/>
      <c r="FNU48" s="14"/>
      <c r="FOC48" s="14"/>
      <c r="FOK48" s="14"/>
      <c r="FOS48" s="14"/>
      <c r="FPA48" s="14"/>
      <c r="FPI48" s="14"/>
      <c r="FPQ48" s="14"/>
      <c r="FPY48" s="14"/>
      <c r="FQG48" s="14"/>
      <c r="FQO48" s="14"/>
      <c r="FQW48" s="14"/>
      <c r="FRE48" s="14"/>
      <c r="FRM48" s="14"/>
      <c r="FRU48" s="14"/>
      <c r="FSC48" s="14"/>
      <c r="FSK48" s="14"/>
      <c r="FSS48" s="14"/>
      <c r="FTA48" s="14"/>
      <c r="FTI48" s="14"/>
      <c r="FTQ48" s="14"/>
      <c r="FTY48" s="14"/>
      <c r="FUG48" s="14"/>
      <c r="FUO48" s="14"/>
      <c r="FUW48" s="14"/>
      <c r="FVE48" s="14"/>
      <c r="FVM48" s="14"/>
      <c r="FVU48" s="14"/>
      <c r="FWC48" s="14"/>
      <c r="FWK48" s="14"/>
      <c r="FWS48" s="14"/>
      <c r="FXA48" s="14"/>
      <c r="FXI48" s="14"/>
      <c r="FXQ48" s="14"/>
      <c r="FXY48" s="14"/>
      <c r="FYG48" s="14"/>
      <c r="FYO48" s="14"/>
      <c r="FYW48" s="14"/>
      <c r="FZE48" s="14"/>
      <c r="FZM48" s="14"/>
      <c r="FZU48" s="14"/>
      <c r="GAC48" s="14"/>
      <c r="GAK48" s="14"/>
      <c r="GAS48" s="14"/>
      <c r="GBA48" s="14"/>
      <c r="GBI48" s="14"/>
      <c r="GBQ48" s="14"/>
      <c r="GBY48" s="14"/>
      <c r="GCG48" s="14"/>
      <c r="GCO48" s="14"/>
      <c r="GCW48" s="14"/>
      <c r="GDE48" s="14"/>
      <c r="GDM48" s="14"/>
      <c r="GDU48" s="14"/>
      <c r="GEC48" s="14"/>
      <c r="GEK48" s="14"/>
      <c r="GES48" s="14"/>
      <c r="GFA48" s="14"/>
      <c r="GFI48" s="14"/>
      <c r="GFQ48" s="14"/>
      <c r="GFY48" s="14"/>
      <c r="GGG48" s="14"/>
      <c r="GGO48" s="14"/>
      <c r="GGW48" s="14"/>
      <c r="GHE48" s="14"/>
      <c r="GHM48" s="14"/>
      <c r="GHU48" s="14"/>
      <c r="GIC48" s="14"/>
      <c r="GIK48" s="14"/>
      <c r="GIS48" s="14"/>
      <c r="GJA48" s="14"/>
      <c r="GJI48" s="14"/>
      <c r="GJQ48" s="14"/>
      <c r="GJY48" s="14"/>
      <c r="GKG48" s="14"/>
      <c r="GKO48" s="14"/>
      <c r="GKW48" s="14"/>
      <c r="GLE48" s="14"/>
      <c r="GLM48" s="14"/>
      <c r="GLU48" s="14"/>
      <c r="GMC48" s="14"/>
      <c r="GMK48" s="14"/>
      <c r="GMS48" s="14"/>
      <c r="GNA48" s="14"/>
      <c r="GNI48" s="14"/>
      <c r="GNQ48" s="14"/>
      <c r="GNY48" s="14"/>
      <c r="GOG48" s="14"/>
      <c r="GOO48" s="14"/>
      <c r="GOW48" s="14"/>
      <c r="GPE48" s="14"/>
      <c r="GPM48" s="14"/>
      <c r="GPU48" s="14"/>
      <c r="GQC48" s="14"/>
      <c r="GQK48" s="14"/>
      <c r="GQS48" s="14"/>
      <c r="GRA48" s="14"/>
      <c r="GRI48" s="14"/>
      <c r="GRQ48" s="14"/>
      <c r="GRY48" s="14"/>
      <c r="GSG48" s="14"/>
      <c r="GSO48" s="14"/>
      <c r="GSW48" s="14"/>
      <c r="GTE48" s="14"/>
      <c r="GTM48" s="14"/>
      <c r="GTU48" s="14"/>
      <c r="GUC48" s="14"/>
      <c r="GUK48" s="14"/>
      <c r="GUS48" s="14"/>
      <c r="GVA48" s="14"/>
      <c r="GVI48" s="14"/>
      <c r="GVQ48" s="14"/>
      <c r="GVY48" s="14"/>
      <c r="GWG48" s="14"/>
      <c r="GWO48" s="14"/>
      <c r="GWW48" s="14"/>
      <c r="GXE48" s="14"/>
      <c r="GXM48" s="14"/>
      <c r="GXU48" s="14"/>
      <c r="GYC48" s="14"/>
      <c r="GYK48" s="14"/>
      <c r="GYS48" s="14"/>
      <c r="GZA48" s="14"/>
      <c r="GZI48" s="14"/>
      <c r="GZQ48" s="14"/>
      <c r="GZY48" s="14"/>
      <c r="HAG48" s="14"/>
      <c r="HAO48" s="14"/>
      <c r="HAW48" s="14"/>
      <c r="HBE48" s="14"/>
      <c r="HBM48" s="14"/>
      <c r="HBU48" s="14"/>
      <c r="HCC48" s="14"/>
      <c r="HCK48" s="14"/>
      <c r="HCS48" s="14"/>
      <c r="HDA48" s="14"/>
      <c r="HDI48" s="14"/>
      <c r="HDQ48" s="14"/>
      <c r="HDY48" s="14"/>
      <c r="HEG48" s="14"/>
      <c r="HEO48" s="14"/>
      <c r="HEW48" s="14"/>
      <c r="HFE48" s="14"/>
      <c r="HFM48" s="14"/>
      <c r="HFU48" s="14"/>
      <c r="HGC48" s="14"/>
      <c r="HGK48" s="14"/>
      <c r="HGS48" s="14"/>
      <c r="HHA48" s="14"/>
      <c r="HHI48" s="14"/>
      <c r="HHQ48" s="14"/>
      <c r="HHY48" s="14"/>
      <c r="HIG48" s="14"/>
      <c r="HIO48" s="14"/>
      <c r="HIW48" s="14"/>
      <c r="HJE48" s="14"/>
      <c r="HJM48" s="14"/>
      <c r="HJU48" s="14"/>
      <c r="HKC48" s="14"/>
      <c r="HKK48" s="14"/>
      <c r="HKS48" s="14"/>
      <c r="HLA48" s="14"/>
      <c r="HLI48" s="14"/>
      <c r="HLQ48" s="14"/>
      <c r="HLY48" s="14"/>
      <c r="HMG48" s="14"/>
      <c r="HMO48" s="14"/>
      <c r="HMW48" s="14"/>
      <c r="HNE48" s="14"/>
      <c r="HNM48" s="14"/>
      <c r="HNU48" s="14"/>
      <c r="HOC48" s="14"/>
      <c r="HOK48" s="14"/>
      <c r="HOS48" s="14"/>
      <c r="HPA48" s="14"/>
      <c r="HPI48" s="14"/>
      <c r="HPQ48" s="14"/>
      <c r="HPY48" s="14"/>
      <c r="HQG48" s="14"/>
      <c r="HQO48" s="14"/>
      <c r="HQW48" s="14"/>
      <c r="HRE48" s="14"/>
      <c r="HRM48" s="14"/>
      <c r="HRU48" s="14"/>
      <c r="HSC48" s="14"/>
      <c r="HSK48" s="14"/>
      <c r="HSS48" s="14"/>
      <c r="HTA48" s="14"/>
      <c r="HTI48" s="14"/>
      <c r="HTQ48" s="14"/>
      <c r="HTY48" s="14"/>
      <c r="HUG48" s="14"/>
      <c r="HUO48" s="14"/>
      <c r="HUW48" s="14"/>
      <c r="HVE48" s="14"/>
      <c r="HVM48" s="14"/>
      <c r="HVU48" s="14"/>
      <c r="HWC48" s="14"/>
      <c r="HWK48" s="14"/>
      <c r="HWS48" s="14"/>
      <c r="HXA48" s="14"/>
      <c r="HXI48" s="14"/>
      <c r="HXQ48" s="14"/>
      <c r="HXY48" s="14"/>
      <c r="HYG48" s="14"/>
      <c r="HYO48" s="14"/>
      <c r="HYW48" s="14"/>
      <c r="HZE48" s="14"/>
      <c r="HZM48" s="14"/>
      <c r="HZU48" s="14"/>
      <c r="IAC48" s="14"/>
      <c r="IAK48" s="14"/>
      <c r="IAS48" s="14"/>
      <c r="IBA48" s="14"/>
      <c r="IBI48" s="14"/>
      <c r="IBQ48" s="14"/>
      <c r="IBY48" s="14"/>
      <c r="ICG48" s="14"/>
      <c r="ICO48" s="14"/>
      <c r="ICW48" s="14"/>
      <c r="IDE48" s="14"/>
      <c r="IDM48" s="14"/>
      <c r="IDU48" s="14"/>
      <c r="IEC48" s="14"/>
      <c r="IEK48" s="14"/>
      <c r="IES48" s="14"/>
      <c r="IFA48" s="14"/>
      <c r="IFI48" s="14"/>
      <c r="IFQ48" s="14"/>
      <c r="IFY48" s="14"/>
      <c r="IGG48" s="14"/>
      <c r="IGO48" s="14"/>
      <c r="IGW48" s="14"/>
      <c r="IHE48" s="14"/>
      <c r="IHM48" s="14"/>
      <c r="IHU48" s="14"/>
      <c r="IIC48" s="14"/>
      <c r="IIK48" s="14"/>
      <c r="IIS48" s="14"/>
      <c r="IJA48" s="14"/>
      <c r="IJI48" s="14"/>
      <c r="IJQ48" s="14"/>
      <c r="IJY48" s="14"/>
      <c r="IKG48" s="14"/>
      <c r="IKO48" s="14"/>
      <c r="IKW48" s="14"/>
      <c r="ILE48" s="14"/>
      <c r="ILM48" s="14"/>
      <c r="ILU48" s="14"/>
      <c r="IMC48" s="14"/>
      <c r="IMK48" s="14"/>
      <c r="IMS48" s="14"/>
      <c r="INA48" s="14"/>
      <c r="INI48" s="14"/>
      <c r="INQ48" s="14"/>
      <c r="INY48" s="14"/>
      <c r="IOG48" s="14"/>
      <c r="IOO48" s="14"/>
      <c r="IOW48" s="14"/>
      <c r="IPE48" s="14"/>
      <c r="IPM48" s="14"/>
      <c r="IPU48" s="14"/>
      <c r="IQC48" s="14"/>
      <c r="IQK48" s="14"/>
      <c r="IQS48" s="14"/>
      <c r="IRA48" s="14"/>
      <c r="IRI48" s="14"/>
      <c r="IRQ48" s="14"/>
      <c r="IRY48" s="14"/>
      <c r="ISG48" s="14"/>
      <c r="ISO48" s="14"/>
      <c r="ISW48" s="14"/>
      <c r="ITE48" s="14"/>
      <c r="ITM48" s="14"/>
      <c r="ITU48" s="14"/>
      <c r="IUC48" s="14"/>
      <c r="IUK48" s="14"/>
      <c r="IUS48" s="14"/>
      <c r="IVA48" s="14"/>
      <c r="IVI48" s="14"/>
      <c r="IVQ48" s="14"/>
      <c r="IVY48" s="14"/>
      <c r="IWG48" s="14"/>
      <c r="IWO48" s="14"/>
      <c r="IWW48" s="14"/>
      <c r="IXE48" s="14"/>
      <c r="IXM48" s="14"/>
      <c r="IXU48" s="14"/>
      <c r="IYC48" s="14"/>
      <c r="IYK48" s="14"/>
      <c r="IYS48" s="14"/>
      <c r="IZA48" s="14"/>
      <c r="IZI48" s="14"/>
      <c r="IZQ48" s="14"/>
      <c r="IZY48" s="14"/>
      <c r="JAG48" s="14"/>
      <c r="JAO48" s="14"/>
      <c r="JAW48" s="14"/>
      <c r="JBE48" s="14"/>
      <c r="JBM48" s="14"/>
      <c r="JBU48" s="14"/>
      <c r="JCC48" s="14"/>
      <c r="JCK48" s="14"/>
      <c r="JCS48" s="14"/>
      <c r="JDA48" s="14"/>
      <c r="JDI48" s="14"/>
      <c r="JDQ48" s="14"/>
      <c r="JDY48" s="14"/>
      <c r="JEG48" s="14"/>
      <c r="JEO48" s="14"/>
      <c r="JEW48" s="14"/>
      <c r="JFE48" s="14"/>
      <c r="JFM48" s="14"/>
      <c r="JFU48" s="14"/>
      <c r="JGC48" s="14"/>
      <c r="JGK48" s="14"/>
      <c r="JGS48" s="14"/>
      <c r="JHA48" s="14"/>
      <c r="JHI48" s="14"/>
      <c r="JHQ48" s="14"/>
      <c r="JHY48" s="14"/>
      <c r="JIG48" s="14"/>
      <c r="JIO48" s="14"/>
      <c r="JIW48" s="14"/>
      <c r="JJE48" s="14"/>
      <c r="JJM48" s="14"/>
      <c r="JJU48" s="14"/>
      <c r="JKC48" s="14"/>
      <c r="JKK48" s="14"/>
      <c r="JKS48" s="14"/>
      <c r="JLA48" s="14"/>
      <c r="JLI48" s="14"/>
      <c r="JLQ48" s="14"/>
      <c r="JLY48" s="14"/>
      <c r="JMG48" s="14"/>
      <c r="JMO48" s="14"/>
      <c r="JMW48" s="14"/>
      <c r="JNE48" s="14"/>
      <c r="JNM48" s="14"/>
      <c r="JNU48" s="14"/>
      <c r="JOC48" s="14"/>
      <c r="JOK48" s="14"/>
      <c r="JOS48" s="14"/>
      <c r="JPA48" s="14"/>
      <c r="JPI48" s="14"/>
      <c r="JPQ48" s="14"/>
      <c r="JPY48" s="14"/>
      <c r="JQG48" s="14"/>
      <c r="JQO48" s="14"/>
      <c r="JQW48" s="14"/>
      <c r="JRE48" s="14"/>
      <c r="JRM48" s="14"/>
      <c r="JRU48" s="14"/>
      <c r="JSC48" s="14"/>
      <c r="JSK48" s="14"/>
      <c r="JSS48" s="14"/>
      <c r="JTA48" s="14"/>
      <c r="JTI48" s="14"/>
      <c r="JTQ48" s="14"/>
      <c r="JTY48" s="14"/>
      <c r="JUG48" s="14"/>
      <c r="JUO48" s="14"/>
      <c r="JUW48" s="14"/>
      <c r="JVE48" s="14"/>
      <c r="JVM48" s="14"/>
      <c r="JVU48" s="14"/>
      <c r="JWC48" s="14"/>
      <c r="JWK48" s="14"/>
      <c r="JWS48" s="14"/>
      <c r="JXA48" s="14"/>
      <c r="JXI48" s="14"/>
      <c r="JXQ48" s="14"/>
      <c r="JXY48" s="14"/>
      <c r="JYG48" s="14"/>
      <c r="JYO48" s="14"/>
      <c r="JYW48" s="14"/>
      <c r="JZE48" s="14"/>
      <c r="JZM48" s="14"/>
      <c r="JZU48" s="14"/>
      <c r="KAC48" s="14"/>
      <c r="KAK48" s="14"/>
      <c r="KAS48" s="14"/>
      <c r="KBA48" s="14"/>
      <c r="KBI48" s="14"/>
      <c r="KBQ48" s="14"/>
      <c r="KBY48" s="14"/>
      <c r="KCG48" s="14"/>
      <c r="KCO48" s="14"/>
      <c r="KCW48" s="14"/>
      <c r="KDE48" s="14"/>
      <c r="KDM48" s="14"/>
      <c r="KDU48" s="14"/>
      <c r="KEC48" s="14"/>
      <c r="KEK48" s="14"/>
      <c r="KES48" s="14"/>
      <c r="KFA48" s="14"/>
      <c r="KFI48" s="14"/>
      <c r="KFQ48" s="14"/>
      <c r="KFY48" s="14"/>
      <c r="KGG48" s="14"/>
      <c r="KGO48" s="14"/>
      <c r="KGW48" s="14"/>
      <c r="KHE48" s="14"/>
      <c r="KHM48" s="14"/>
      <c r="KHU48" s="14"/>
      <c r="KIC48" s="14"/>
      <c r="KIK48" s="14"/>
      <c r="KIS48" s="14"/>
      <c r="KJA48" s="14"/>
      <c r="KJI48" s="14"/>
      <c r="KJQ48" s="14"/>
      <c r="KJY48" s="14"/>
      <c r="KKG48" s="14"/>
      <c r="KKO48" s="14"/>
      <c r="KKW48" s="14"/>
      <c r="KLE48" s="14"/>
      <c r="KLM48" s="14"/>
      <c r="KLU48" s="14"/>
      <c r="KMC48" s="14"/>
      <c r="KMK48" s="14"/>
      <c r="KMS48" s="14"/>
      <c r="KNA48" s="14"/>
      <c r="KNI48" s="14"/>
      <c r="KNQ48" s="14"/>
      <c r="KNY48" s="14"/>
      <c r="KOG48" s="14"/>
      <c r="KOO48" s="14"/>
      <c r="KOW48" s="14"/>
      <c r="KPE48" s="14"/>
      <c r="KPM48" s="14"/>
      <c r="KPU48" s="14"/>
      <c r="KQC48" s="14"/>
      <c r="KQK48" s="14"/>
      <c r="KQS48" s="14"/>
      <c r="KRA48" s="14"/>
      <c r="KRI48" s="14"/>
      <c r="KRQ48" s="14"/>
      <c r="KRY48" s="14"/>
      <c r="KSG48" s="14"/>
      <c r="KSO48" s="14"/>
      <c r="KSW48" s="14"/>
      <c r="KTE48" s="14"/>
      <c r="KTM48" s="14"/>
      <c r="KTU48" s="14"/>
      <c r="KUC48" s="14"/>
      <c r="KUK48" s="14"/>
      <c r="KUS48" s="14"/>
      <c r="KVA48" s="14"/>
      <c r="KVI48" s="14"/>
      <c r="KVQ48" s="14"/>
      <c r="KVY48" s="14"/>
      <c r="KWG48" s="14"/>
      <c r="KWO48" s="14"/>
      <c r="KWW48" s="14"/>
      <c r="KXE48" s="14"/>
      <c r="KXM48" s="14"/>
      <c r="KXU48" s="14"/>
      <c r="KYC48" s="14"/>
      <c r="KYK48" s="14"/>
      <c r="KYS48" s="14"/>
      <c r="KZA48" s="14"/>
      <c r="KZI48" s="14"/>
      <c r="KZQ48" s="14"/>
      <c r="KZY48" s="14"/>
      <c r="LAG48" s="14"/>
      <c r="LAO48" s="14"/>
      <c r="LAW48" s="14"/>
      <c r="LBE48" s="14"/>
      <c r="LBM48" s="14"/>
      <c r="LBU48" s="14"/>
      <c r="LCC48" s="14"/>
      <c r="LCK48" s="14"/>
      <c r="LCS48" s="14"/>
      <c r="LDA48" s="14"/>
      <c r="LDI48" s="14"/>
      <c r="LDQ48" s="14"/>
      <c r="LDY48" s="14"/>
      <c r="LEG48" s="14"/>
      <c r="LEO48" s="14"/>
      <c r="LEW48" s="14"/>
      <c r="LFE48" s="14"/>
      <c r="LFM48" s="14"/>
      <c r="LFU48" s="14"/>
      <c r="LGC48" s="14"/>
      <c r="LGK48" s="14"/>
      <c r="LGS48" s="14"/>
      <c r="LHA48" s="14"/>
      <c r="LHI48" s="14"/>
      <c r="LHQ48" s="14"/>
      <c r="LHY48" s="14"/>
      <c r="LIG48" s="14"/>
      <c r="LIO48" s="14"/>
      <c r="LIW48" s="14"/>
      <c r="LJE48" s="14"/>
      <c r="LJM48" s="14"/>
      <c r="LJU48" s="14"/>
      <c r="LKC48" s="14"/>
      <c r="LKK48" s="14"/>
      <c r="LKS48" s="14"/>
      <c r="LLA48" s="14"/>
      <c r="LLI48" s="14"/>
      <c r="LLQ48" s="14"/>
      <c r="LLY48" s="14"/>
      <c r="LMG48" s="14"/>
      <c r="LMO48" s="14"/>
      <c r="LMW48" s="14"/>
      <c r="LNE48" s="14"/>
      <c r="LNM48" s="14"/>
      <c r="LNU48" s="14"/>
      <c r="LOC48" s="14"/>
      <c r="LOK48" s="14"/>
      <c r="LOS48" s="14"/>
      <c r="LPA48" s="14"/>
      <c r="LPI48" s="14"/>
      <c r="LPQ48" s="14"/>
      <c r="LPY48" s="14"/>
      <c r="LQG48" s="14"/>
      <c r="LQO48" s="14"/>
      <c r="LQW48" s="14"/>
      <c r="LRE48" s="14"/>
      <c r="LRM48" s="14"/>
      <c r="LRU48" s="14"/>
      <c r="LSC48" s="14"/>
      <c r="LSK48" s="14"/>
      <c r="LSS48" s="14"/>
      <c r="LTA48" s="14"/>
      <c r="LTI48" s="14"/>
      <c r="LTQ48" s="14"/>
      <c r="LTY48" s="14"/>
      <c r="LUG48" s="14"/>
      <c r="LUO48" s="14"/>
      <c r="LUW48" s="14"/>
      <c r="LVE48" s="14"/>
      <c r="LVM48" s="14"/>
      <c r="LVU48" s="14"/>
      <c r="LWC48" s="14"/>
      <c r="LWK48" s="14"/>
      <c r="LWS48" s="14"/>
      <c r="LXA48" s="14"/>
      <c r="LXI48" s="14"/>
      <c r="LXQ48" s="14"/>
      <c r="LXY48" s="14"/>
      <c r="LYG48" s="14"/>
      <c r="LYO48" s="14"/>
      <c r="LYW48" s="14"/>
      <c r="LZE48" s="14"/>
      <c r="LZM48" s="14"/>
      <c r="LZU48" s="14"/>
      <c r="MAC48" s="14"/>
      <c r="MAK48" s="14"/>
      <c r="MAS48" s="14"/>
      <c r="MBA48" s="14"/>
      <c r="MBI48" s="14"/>
      <c r="MBQ48" s="14"/>
      <c r="MBY48" s="14"/>
      <c r="MCG48" s="14"/>
      <c r="MCO48" s="14"/>
      <c r="MCW48" s="14"/>
      <c r="MDE48" s="14"/>
      <c r="MDM48" s="14"/>
      <c r="MDU48" s="14"/>
      <c r="MEC48" s="14"/>
      <c r="MEK48" s="14"/>
      <c r="MES48" s="14"/>
      <c r="MFA48" s="14"/>
      <c r="MFI48" s="14"/>
      <c r="MFQ48" s="14"/>
      <c r="MFY48" s="14"/>
      <c r="MGG48" s="14"/>
      <c r="MGO48" s="14"/>
      <c r="MGW48" s="14"/>
      <c r="MHE48" s="14"/>
      <c r="MHM48" s="14"/>
      <c r="MHU48" s="14"/>
      <c r="MIC48" s="14"/>
      <c r="MIK48" s="14"/>
      <c r="MIS48" s="14"/>
      <c r="MJA48" s="14"/>
      <c r="MJI48" s="14"/>
      <c r="MJQ48" s="14"/>
      <c r="MJY48" s="14"/>
      <c r="MKG48" s="14"/>
      <c r="MKO48" s="14"/>
      <c r="MKW48" s="14"/>
      <c r="MLE48" s="14"/>
      <c r="MLM48" s="14"/>
      <c r="MLU48" s="14"/>
      <c r="MMC48" s="14"/>
      <c r="MMK48" s="14"/>
      <c r="MMS48" s="14"/>
      <c r="MNA48" s="14"/>
      <c r="MNI48" s="14"/>
      <c r="MNQ48" s="14"/>
      <c r="MNY48" s="14"/>
      <c r="MOG48" s="14"/>
      <c r="MOO48" s="14"/>
      <c r="MOW48" s="14"/>
      <c r="MPE48" s="14"/>
      <c r="MPM48" s="14"/>
      <c r="MPU48" s="14"/>
      <c r="MQC48" s="14"/>
      <c r="MQK48" s="14"/>
      <c r="MQS48" s="14"/>
      <c r="MRA48" s="14"/>
      <c r="MRI48" s="14"/>
      <c r="MRQ48" s="14"/>
      <c r="MRY48" s="14"/>
      <c r="MSG48" s="14"/>
      <c r="MSO48" s="14"/>
      <c r="MSW48" s="14"/>
      <c r="MTE48" s="14"/>
      <c r="MTM48" s="14"/>
      <c r="MTU48" s="14"/>
      <c r="MUC48" s="14"/>
      <c r="MUK48" s="14"/>
      <c r="MUS48" s="14"/>
      <c r="MVA48" s="14"/>
      <c r="MVI48" s="14"/>
      <c r="MVQ48" s="14"/>
      <c r="MVY48" s="14"/>
      <c r="MWG48" s="14"/>
      <c r="MWO48" s="14"/>
      <c r="MWW48" s="14"/>
      <c r="MXE48" s="14"/>
      <c r="MXM48" s="14"/>
      <c r="MXU48" s="14"/>
      <c r="MYC48" s="14"/>
      <c r="MYK48" s="14"/>
      <c r="MYS48" s="14"/>
      <c r="MZA48" s="14"/>
      <c r="MZI48" s="14"/>
      <c r="MZQ48" s="14"/>
      <c r="MZY48" s="14"/>
      <c r="NAG48" s="14"/>
      <c r="NAO48" s="14"/>
      <c r="NAW48" s="14"/>
      <c r="NBE48" s="14"/>
      <c r="NBM48" s="14"/>
      <c r="NBU48" s="14"/>
      <c r="NCC48" s="14"/>
      <c r="NCK48" s="14"/>
      <c r="NCS48" s="14"/>
      <c r="NDA48" s="14"/>
      <c r="NDI48" s="14"/>
      <c r="NDQ48" s="14"/>
      <c r="NDY48" s="14"/>
      <c r="NEG48" s="14"/>
      <c r="NEO48" s="14"/>
      <c r="NEW48" s="14"/>
      <c r="NFE48" s="14"/>
      <c r="NFM48" s="14"/>
      <c r="NFU48" s="14"/>
      <c r="NGC48" s="14"/>
      <c r="NGK48" s="14"/>
      <c r="NGS48" s="14"/>
      <c r="NHA48" s="14"/>
      <c r="NHI48" s="14"/>
      <c r="NHQ48" s="14"/>
      <c r="NHY48" s="14"/>
      <c r="NIG48" s="14"/>
      <c r="NIO48" s="14"/>
      <c r="NIW48" s="14"/>
      <c r="NJE48" s="14"/>
      <c r="NJM48" s="14"/>
      <c r="NJU48" s="14"/>
      <c r="NKC48" s="14"/>
      <c r="NKK48" s="14"/>
      <c r="NKS48" s="14"/>
      <c r="NLA48" s="14"/>
      <c r="NLI48" s="14"/>
      <c r="NLQ48" s="14"/>
      <c r="NLY48" s="14"/>
      <c r="NMG48" s="14"/>
      <c r="NMO48" s="14"/>
      <c r="NMW48" s="14"/>
      <c r="NNE48" s="14"/>
      <c r="NNM48" s="14"/>
      <c r="NNU48" s="14"/>
      <c r="NOC48" s="14"/>
      <c r="NOK48" s="14"/>
      <c r="NOS48" s="14"/>
      <c r="NPA48" s="14"/>
      <c r="NPI48" s="14"/>
      <c r="NPQ48" s="14"/>
      <c r="NPY48" s="14"/>
      <c r="NQG48" s="14"/>
      <c r="NQO48" s="14"/>
      <c r="NQW48" s="14"/>
      <c r="NRE48" s="14"/>
      <c r="NRM48" s="14"/>
      <c r="NRU48" s="14"/>
      <c r="NSC48" s="14"/>
      <c r="NSK48" s="14"/>
      <c r="NSS48" s="14"/>
      <c r="NTA48" s="14"/>
      <c r="NTI48" s="14"/>
      <c r="NTQ48" s="14"/>
      <c r="NTY48" s="14"/>
      <c r="NUG48" s="14"/>
      <c r="NUO48" s="14"/>
      <c r="NUW48" s="14"/>
      <c r="NVE48" s="14"/>
      <c r="NVM48" s="14"/>
      <c r="NVU48" s="14"/>
      <c r="NWC48" s="14"/>
      <c r="NWK48" s="14"/>
      <c r="NWS48" s="14"/>
      <c r="NXA48" s="14"/>
      <c r="NXI48" s="14"/>
      <c r="NXQ48" s="14"/>
      <c r="NXY48" s="14"/>
      <c r="NYG48" s="14"/>
      <c r="NYO48" s="14"/>
      <c r="NYW48" s="14"/>
      <c r="NZE48" s="14"/>
      <c r="NZM48" s="14"/>
      <c r="NZU48" s="14"/>
      <c r="OAC48" s="14"/>
      <c r="OAK48" s="14"/>
      <c r="OAS48" s="14"/>
      <c r="OBA48" s="14"/>
      <c r="OBI48" s="14"/>
      <c r="OBQ48" s="14"/>
      <c r="OBY48" s="14"/>
      <c r="OCG48" s="14"/>
      <c r="OCO48" s="14"/>
      <c r="OCW48" s="14"/>
      <c r="ODE48" s="14"/>
      <c r="ODM48" s="14"/>
      <c r="ODU48" s="14"/>
      <c r="OEC48" s="14"/>
      <c r="OEK48" s="14"/>
      <c r="OES48" s="14"/>
      <c r="OFA48" s="14"/>
      <c r="OFI48" s="14"/>
      <c r="OFQ48" s="14"/>
      <c r="OFY48" s="14"/>
      <c r="OGG48" s="14"/>
      <c r="OGO48" s="14"/>
      <c r="OGW48" s="14"/>
      <c r="OHE48" s="14"/>
      <c r="OHM48" s="14"/>
      <c r="OHU48" s="14"/>
      <c r="OIC48" s="14"/>
      <c r="OIK48" s="14"/>
      <c r="OIS48" s="14"/>
      <c r="OJA48" s="14"/>
      <c r="OJI48" s="14"/>
      <c r="OJQ48" s="14"/>
      <c r="OJY48" s="14"/>
      <c r="OKG48" s="14"/>
      <c r="OKO48" s="14"/>
      <c r="OKW48" s="14"/>
      <c r="OLE48" s="14"/>
      <c r="OLM48" s="14"/>
      <c r="OLU48" s="14"/>
      <c r="OMC48" s="14"/>
      <c r="OMK48" s="14"/>
      <c r="OMS48" s="14"/>
      <c r="ONA48" s="14"/>
      <c r="ONI48" s="14"/>
      <c r="ONQ48" s="14"/>
      <c r="ONY48" s="14"/>
      <c r="OOG48" s="14"/>
      <c r="OOO48" s="14"/>
      <c r="OOW48" s="14"/>
      <c r="OPE48" s="14"/>
      <c r="OPM48" s="14"/>
      <c r="OPU48" s="14"/>
      <c r="OQC48" s="14"/>
      <c r="OQK48" s="14"/>
      <c r="OQS48" s="14"/>
      <c r="ORA48" s="14"/>
      <c r="ORI48" s="14"/>
      <c r="ORQ48" s="14"/>
      <c r="ORY48" s="14"/>
      <c r="OSG48" s="14"/>
      <c r="OSO48" s="14"/>
      <c r="OSW48" s="14"/>
      <c r="OTE48" s="14"/>
      <c r="OTM48" s="14"/>
      <c r="OTU48" s="14"/>
      <c r="OUC48" s="14"/>
      <c r="OUK48" s="14"/>
      <c r="OUS48" s="14"/>
      <c r="OVA48" s="14"/>
      <c r="OVI48" s="14"/>
      <c r="OVQ48" s="14"/>
      <c r="OVY48" s="14"/>
      <c r="OWG48" s="14"/>
      <c r="OWO48" s="14"/>
      <c r="OWW48" s="14"/>
      <c r="OXE48" s="14"/>
      <c r="OXM48" s="14"/>
      <c r="OXU48" s="14"/>
      <c r="OYC48" s="14"/>
      <c r="OYK48" s="14"/>
      <c r="OYS48" s="14"/>
      <c r="OZA48" s="14"/>
      <c r="OZI48" s="14"/>
      <c r="OZQ48" s="14"/>
      <c r="OZY48" s="14"/>
      <c r="PAG48" s="14"/>
      <c r="PAO48" s="14"/>
      <c r="PAW48" s="14"/>
      <c r="PBE48" s="14"/>
      <c r="PBM48" s="14"/>
      <c r="PBU48" s="14"/>
      <c r="PCC48" s="14"/>
      <c r="PCK48" s="14"/>
      <c r="PCS48" s="14"/>
      <c r="PDA48" s="14"/>
      <c r="PDI48" s="14"/>
      <c r="PDQ48" s="14"/>
      <c r="PDY48" s="14"/>
      <c r="PEG48" s="14"/>
      <c r="PEO48" s="14"/>
      <c r="PEW48" s="14"/>
      <c r="PFE48" s="14"/>
      <c r="PFM48" s="14"/>
      <c r="PFU48" s="14"/>
      <c r="PGC48" s="14"/>
      <c r="PGK48" s="14"/>
      <c r="PGS48" s="14"/>
      <c r="PHA48" s="14"/>
      <c r="PHI48" s="14"/>
      <c r="PHQ48" s="14"/>
      <c r="PHY48" s="14"/>
      <c r="PIG48" s="14"/>
      <c r="PIO48" s="14"/>
      <c r="PIW48" s="14"/>
      <c r="PJE48" s="14"/>
      <c r="PJM48" s="14"/>
      <c r="PJU48" s="14"/>
      <c r="PKC48" s="14"/>
      <c r="PKK48" s="14"/>
      <c r="PKS48" s="14"/>
      <c r="PLA48" s="14"/>
      <c r="PLI48" s="14"/>
      <c r="PLQ48" s="14"/>
      <c r="PLY48" s="14"/>
      <c r="PMG48" s="14"/>
      <c r="PMO48" s="14"/>
      <c r="PMW48" s="14"/>
      <c r="PNE48" s="14"/>
      <c r="PNM48" s="14"/>
      <c r="PNU48" s="14"/>
      <c r="POC48" s="14"/>
      <c r="POK48" s="14"/>
      <c r="POS48" s="14"/>
      <c r="PPA48" s="14"/>
      <c r="PPI48" s="14"/>
      <c r="PPQ48" s="14"/>
      <c r="PPY48" s="14"/>
      <c r="PQG48" s="14"/>
      <c r="PQO48" s="14"/>
      <c r="PQW48" s="14"/>
      <c r="PRE48" s="14"/>
      <c r="PRM48" s="14"/>
      <c r="PRU48" s="14"/>
      <c r="PSC48" s="14"/>
      <c r="PSK48" s="14"/>
      <c r="PSS48" s="14"/>
      <c r="PTA48" s="14"/>
      <c r="PTI48" s="14"/>
      <c r="PTQ48" s="14"/>
      <c r="PTY48" s="14"/>
      <c r="PUG48" s="14"/>
      <c r="PUO48" s="14"/>
      <c r="PUW48" s="14"/>
      <c r="PVE48" s="14"/>
      <c r="PVM48" s="14"/>
      <c r="PVU48" s="14"/>
      <c r="PWC48" s="14"/>
      <c r="PWK48" s="14"/>
      <c r="PWS48" s="14"/>
      <c r="PXA48" s="14"/>
      <c r="PXI48" s="14"/>
      <c r="PXQ48" s="14"/>
      <c r="PXY48" s="14"/>
      <c r="PYG48" s="14"/>
      <c r="PYO48" s="14"/>
      <c r="PYW48" s="14"/>
      <c r="PZE48" s="14"/>
      <c r="PZM48" s="14"/>
      <c r="PZU48" s="14"/>
      <c r="QAC48" s="14"/>
      <c r="QAK48" s="14"/>
      <c r="QAS48" s="14"/>
      <c r="QBA48" s="14"/>
      <c r="QBI48" s="14"/>
      <c r="QBQ48" s="14"/>
      <c r="QBY48" s="14"/>
      <c r="QCG48" s="14"/>
      <c r="QCO48" s="14"/>
      <c r="QCW48" s="14"/>
      <c r="QDE48" s="14"/>
      <c r="QDM48" s="14"/>
      <c r="QDU48" s="14"/>
      <c r="QEC48" s="14"/>
      <c r="QEK48" s="14"/>
      <c r="QES48" s="14"/>
      <c r="QFA48" s="14"/>
      <c r="QFI48" s="14"/>
      <c r="QFQ48" s="14"/>
      <c r="QFY48" s="14"/>
      <c r="QGG48" s="14"/>
      <c r="QGO48" s="14"/>
      <c r="QGW48" s="14"/>
      <c r="QHE48" s="14"/>
      <c r="QHM48" s="14"/>
      <c r="QHU48" s="14"/>
      <c r="QIC48" s="14"/>
      <c r="QIK48" s="14"/>
      <c r="QIS48" s="14"/>
      <c r="QJA48" s="14"/>
      <c r="QJI48" s="14"/>
      <c r="QJQ48" s="14"/>
      <c r="QJY48" s="14"/>
      <c r="QKG48" s="14"/>
      <c r="QKO48" s="14"/>
      <c r="QKW48" s="14"/>
      <c r="QLE48" s="14"/>
      <c r="QLM48" s="14"/>
      <c r="QLU48" s="14"/>
      <c r="QMC48" s="14"/>
      <c r="QMK48" s="14"/>
      <c r="QMS48" s="14"/>
      <c r="QNA48" s="14"/>
      <c r="QNI48" s="14"/>
      <c r="QNQ48" s="14"/>
      <c r="QNY48" s="14"/>
      <c r="QOG48" s="14"/>
      <c r="QOO48" s="14"/>
      <c r="QOW48" s="14"/>
      <c r="QPE48" s="14"/>
      <c r="QPM48" s="14"/>
      <c r="QPU48" s="14"/>
      <c r="QQC48" s="14"/>
      <c r="QQK48" s="14"/>
      <c r="QQS48" s="14"/>
      <c r="QRA48" s="14"/>
      <c r="QRI48" s="14"/>
      <c r="QRQ48" s="14"/>
      <c r="QRY48" s="14"/>
      <c r="QSG48" s="14"/>
      <c r="QSO48" s="14"/>
      <c r="QSW48" s="14"/>
      <c r="QTE48" s="14"/>
      <c r="QTM48" s="14"/>
      <c r="QTU48" s="14"/>
      <c r="QUC48" s="14"/>
      <c r="QUK48" s="14"/>
      <c r="QUS48" s="14"/>
      <c r="QVA48" s="14"/>
      <c r="QVI48" s="14"/>
      <c r="QVQ48" s="14"/>
      <c r="QVY48" s="14"/>
      <c r="QWG48" s="14"/>
      <c r="QWO48" s="14"/>
      <c r="QWW48" s="14"/>
      <c r="QXE48" s="14"/>
      <c r="QXM48" s="14"/>
      <c r="QXU48" s="14"/>
      <c r="QYC48" s="14"/>
      <c r="QYK48" s="14"/>
      <c r="QYS48" s="14"/>
      <c r="QZA48" s="14"/>
      <c r="QZI48" s="14"/>
      <c r="QZQ48" s="14"/>
      <c r="QZY48" s="14"/>
      <c r="RAG48" s="14"/>
      <c r="RAO48" s="14"/>
      <c r="RAW48" s="14"/>
      <c r="RBE48" s="14"/>
      <c r="RBM48" s="14"/>
      <c r="RBU48" s="14"/>
      <c r="RCC48" s="14"/>
      <c r="RCK48" s="14"/>
      <c r="RCS48" s="14"/>
      <c r="RDA48" s="14"/>
      <c r="RDI48" s="14"/>
      <c r="RDQ48" s="14"/>
      <c r="RDY48" s="14"/>
      <c r="REG48" s="14"/>
      <c r="REO48" s="14"/>
      <c r="REW48" s="14"/>
      <c r="RFE48" s="14"/>
      <c r="RFM48" s="14"/>
      <c r="RFU48" s="14"/>
      <c r="RGC48" s="14"/>
      <c r="RGK48" s="14"/>
      <c r="RGS48" s="14"/>
      <c r="RHA48" s="14"/>
      <c r="RHI48" s="14"/>
      <c r="RHQ48" s="14"/>
      <c r="RHY48" s="14"/>
      <c r="RIG48" s="14"/>
      <c r="RIO48" s="14"/>
      <c r="RIW48" s="14"/>
      <c r="RJE48" s="14"/>
      <c r="RJM48" s="14"/>
      <c r="RJU48" s="14"/>
      <c r="RKC48" s="14"/>
      <c r="RKK48" s="14"/>
      <c r="RKS48" s="14"/>
      <c r="RLA48" s="14"/>
      <c r="RLI48" s="14"/>
      <c r="RLQ48" s="14"/>
      <c r="RLY48" s="14"/>
      <c r="RMG48" s="14"/>
      <c r="RMO48" s="14"/>
      <c r="RMW48" s="14"/>
      <c r="RNE48" s="14"/>
      <c r="RNM48" s="14"/>
      <c r="RNU48" s="14"/>
      <c r="ROC48" s="14"/>
      <c r="ROK48" s="14"/>
      <c r="ROS48" s="14"/>
      <c r="RPA48" s="14"/>
      <c r="RPI48" s="14"/>
      <c r="RPQ48" s="14"/>
      <c r="RPY48" s="14"/>
      <c r="RQG48" s="14"/>
      <c r="RQO48" s="14"/>
      <c r="RQW48" s="14"/>
      <c r="RRE48" s="14"/>
      <c r="RRM48" s="14"/>
      <c r="RRU48" s="14"/>
      <c r="RSC48" s="14"/>
      <c r="RSK48" s="14"/>
      <c r="RSS48" s="14"/>
      <c r="RTA48" s="14"/>
      <c r="RTI48" s="14"/>
      <c r="RTQ48" s="14"/>
      <c r="RTY48" s="14"/>
      <c r="RUG48" s="14"/>
      <c r="RUO48" s="14"/>
      <c r="RUW48" s="14"/>
      <c r="RVE48" s="14"/>
      <c r="RVM48" s="14"/>
      <c r="RVU48" s="14"/>
      <c r="RWC48" s="14"/>
      <c r="RWK48" s="14"/>
      <c r="RWS48" s="14"/>
      <c r="RXA48" s="14"/>
      <c r="RXI48" s="14"/>
      <c r="RXQ48" s="14"/>
      <c r="RXY48" s="14"/>
      <c r="RYG48" s="14"/>
      <c r="RYO48" s="14"/>
      <c r="RYW48" s="14"/>
      <c r="RZE48" s="14"/>
      <c r="RZM48" s="14"/>
      <c r="RZU48" s="14"/>
      <c r="SAC48" s="14"/>
      <c r="SAK48" s="14"/>
      <c r="SAS48" s="14"/>
      <c r="SBA48" s="14"/>
      <c r="SBI48" s="14"/>
      <c r="SBQ48" s="14"/>
      <c r="SBY48" s="14"/>
      <c r="SCG48" s="14"/>
      <c r="SCO48" s="14"/>
      <c r="SCW48" s="14"/>
      <c r="SDE48" s="14"/>
      <c r="SDM48" s="14"/>
      <c r="SDU48" s="14"/>
      <c r="SEC48" s="14"/>
      <c r="SEK48" s="14"/>
      <c r="SES48" s="14"/>
      <c r="SFA48" s="14"/>
      <c r="SFI48" s="14"/>
      <c r="SFQ48" s="14"/>
      <c r="SFY48" s="14"/>
      <c r="SGG48" s="14"/>
      <c r="SGO48" s="14"/>
      <c r="SGW48" s="14"/>
      <c r="SHE48" s="14"/>
      <c r="SHM48" s="14"/>
      <c r="SHU48" s="14"/>
      <c r="SIC48" s="14"/>
      <c r="SIK48" s="14"/>
      <c r="SIS48" s="14"/>
      <c r="SJA48" s="14"/>
      <c r="SJI48" s="14"/>
      <c r="SJQ48" s="14"/>
      <c r="SJY48" s="14"/>
      <c r="SKG48" s="14"/>
      <c r="SKO48" s="14"/>
      <c r="SKW48" s="14"/>
      <c r="SLE48" s="14"/>
      <c r="SLM48" s="14"/>
      <c r="SLU48" s="14"/>
      <c r="SMC48" s="14"/>
      <c r="SMK48" s="14"/>
      <c r="SMS48" s="14"/>
      <c r="SNA48" s="14"/>
      <c r="SNI48" s="14"/>
      <c r="SNQ48" s="14"/>
      <c r="SNY48" s="14"/>
      <c r="SOG48" s="14"/>
      <c r="SOO48" s="14"/>
      <c r="SOW48" s="14"/>
      <c r="SPE48" s="14"/>
      <c r="SPM48" s="14"/>
      <c r="SPU48" s="14"/>
      <c r="SQC48" s="14"/>
      <c r="SQK48" s="14"/>
      <c r="SQS48" s="14"/>
      <c r="SRA48" s="14"/>
      <c r="SRI48" s="14"/>
      <c r="SRQ48" s="14"/>
      <c r="SRY48" s="14"/>
      <c r="SSG48" s="14"/>
      <c r="SSO48" s="14"/>
      <c r="SSW48" s="14"/>
      <c r="STE48" s="14"/>
      <c r="STM48" s="14"/>
      <c r="STU48" s="14"/>
      <c r="SUC48" s="14"/>
      <c r="SUK48" s="14"/>
      <c r="SUS48" s="14"/>
      <c r="SVA48" s="14"/>
      <c r="SVI48" s="14"/>
      <c r="SVQ48" s="14"/>
      <c r="SVY48" s="14"/>
      <c r="SWG48" s="14"/>
      <c r="SWO48" s="14"/>
      <c r="SWW48" s="14"/>
      <c r="SXE48" s="14"/>
      <c r="SXM48" s="14"/>
      <c r="SXU48" s="14"/>
      <c r="SYC48" s="14"/>
      <c r="SYK48" s="14"/>
      <c r="SYS48" s="14"/>
      <c r="SZA48" s="14"/>
      <c r="SZI48" s="14"/>
      <c r="SZQ48" s="14"/>
      <c r="SZY48" s="14"/>
      <c r="TAG48" s="14"/>
      <c r="TAO48" s="14"/>
      <c r="TAW48" s="14"/>
      <c r="TBE48" s="14"/>
      <c r="TBM48" s="14"/>
      <c r="TBU48" s="14"/>
      <c r="TCC48" s="14"/>
      <c r="TCK48" s="14"/>
      <c r="TCS48" s="14"/>
      <c r="TDA48" s="14"/>
      <c r="TDI48" s="14"/>
      <c r="TDQ48" s="14"/>
      <c r="TDY48" s="14"/>
      <c r="TEG48" s="14"/>
      <c r="TEO48" s="14"/>
      <c r="TEW48" s="14"/>
      <c r="TFE48" s="14"/>
      <c r="TFM48" s="14"/>
      <c r="TFU48" s="14"/>
      <c r="TGC48" s="14"/>
      <c r="TGK48" s="14"/>
      <c r="TGS48" s="14"/>
      <c r="THA48" s="14"/>
      <c r="THI48" s="14"/>
      <c r="THQ48" s="14"/>
      <c r="THY48" s="14"/>
      <c r="TIG48" s="14"/>
      <c r="TIO48" s="14"/>
      <c r="TIW48" s="14"/>
      <c r="TJE48" s="14"/>
      <c r="TJM48" s="14"/>
      <c r="TJU48" s="14"/>
      <c r="TKC48" s="14"/>
      <c r="TKK48" s="14"/>
      <c r="TKS48" s="14"/>
      <c r="TLA48" s="14"/>
      <c r="TLI48" s="14"/>
      <c r="TLQ48" s="14"/>
      <c r="TLY48" s="14"/>
      <c r="TMG48" s="14"/>
      <c r="TMO48" s="14"/>
      <c r="TMW48" s="14"/>
      <c r="TNE48" s="14"/>
      <c r="TNM48" s="14"/>
      <c r="TNU48" s="14"/>
      <c r="TOC48" s="14"/>
      <c r="TOK48" s="14"/>
      <c r="TOS48" s="14"/>
      <c r="TPA48" s="14"/>
      <c r="TPI48" s="14"/>
      <c r="TPQ48" s="14"/>
      <c r="TPY48" s="14"/>
      <c r="TQG48" s="14"/>
      <c r="TQO48" s="14"/>
      <c r="TQW48" s="14"/>
      <c r="TRE48" s="14"/>
      <c r="TRM48" s="14"/>
      <c r="TRU48" s="14"/>
      <c r="TSC48" s="14"/>
      <c r="TSK48" s="14"/>
      <c r="TSS48" s="14"/>
      <c r="TTA48" s="14"/>
      <c r="TTI48" s="14"/>
      <c r="TTQ48" s="14"/>
      <c r="TTY48" s="14"/>
      <c r="TUG48" s="14"/>
      <c r="TUO48" s="14"/>
      <c r="TUW48" s="14"/>
      <c r="TVE48" s="14"/>
      <c r="TVM48" s="14"/>
      <c r="TVU48" s="14"/>
      <c r="TWC48" s="14"/>
      <c r="TWK48" s="14"/>
      <c r="TWS48" s="14"/>
      <c r="TXA48" s="14"/>
      <c r="TXI48" s="14"/>
      <c r="TXQ48" s="14"/>
      <c r="TXY48" s="14"/>
      <c r="TYG48" s="14"/>
      <c r="TYO48" s="14"/>
      <c r="TYW48" s="14"/>
      <c r="TZE48" s="14"/>
      <c r="TZM48" s="14"/>
      <c r="TZU48" s="14"/>
      <c r="UAC48" s="14"/>
      <c r="UAK48" s="14"/>
      <c r="UAS48" s="14"/>
      <c r="UBA48" s="14"/>
      <c r="UBI48" s="14"/>
      <c r="UBQ48" s="14"/>
      <c r="UBY48" s="14"/>
      <c r="UCG48" s="14"/>
      <c r="UCO48" s="14"/>
      <c r="UCW48" s="14"/>
      <c r="UDE48" s="14"/>
      <c r="UDM48" s="14"/>
      <c r="UDU48" s="14"/>
      <c r="UEC48" s="14"/>
      <c r="UEK48" s="14"/>
      <c r="UES48" s="14"/>
      <c r="UFA48" s="14"/>
      <c r="UFI48" s="14"/>
      <c r="UFQ48" s="14"/>
      <c r="UFY48" s="14"/>
      <c r="UGG48" s="14"/>
      <c r="UGO48" s="14"/>
      <c r="UGW48" s="14"/>
      <c r="UHE48" s="14"/>
      <c r="UHM48" s="14"/>
      <c r="UHU48" s="14"/>
      <c r="UIC48" s="14"/>
      <c r="UIK48" s="14"/>
      <c r="UIS48" s="14"/>
      <c r="UJA48" s="14"/>
      <c r="UJI48" s="14"/>
      <c r="UJQ48" s="14"/>
      <c r="UJY48" s="14"/>
      <c r="UKG48" s="14"/>
      <c r="UKO48" s="14"/>
      <c r="UKW48" s="14"/>
      <c r="ULE48" s="14"/>
      <c r="ULM48" s="14"/>
      <c r="ULU48" s="14"/>
      <c r="UMC48" s="14"/>
      <c r="UMK48" s="14"/>
      <c r="UMS48" s="14"/>
      <c r="UNA48" s="14"/>
      <c r="UNI48" s="14"/>
      <c r="UNQ48" s="14"/>
      <c r="UNY48" s="14"/>
      <c r="UOG48" s="14"/>
      <c r="UOO48" s="14"/>
      <c r="UOW48" s="14"/>
      <c r="UPE48" s="14"/>
      <c r="UPM48" s="14"/>
      <c r="UPU48" s="14"/>
      <c r="UQC48" s="14"/>
      <c r="UQK48" s="14"/>
      <c r="UQS48" s="14"/>
      <c r="URA48" s="14"/>
      <c r="URI48" s="14"/>
      <c r="URQ48" s="14"/>
      <c r="URY48" s="14"/>
      <c r="USG48" s="14"/>
      <c r="USO48" s="14"/>
      <c r="USW48" s="14"/>
      <c r="UTE48" s="14"/>
      <c r="UTM48" s="14"/>
      <c r="UTU48" s="14"/>
      <c r="UUC48" s="14"/>
      <c r="UUK48" s="14"/>
      <c r="UUS48" s="14"/>
      <c r="UVA48" s="14"/>
      <c r="UVI48" s="14"/>
      <c r="UVQ48" s="14"/>
      <c r="UVY48" s="14"/>
      <c r="UWG48" s="14"/>
      <c r="UWO48" s="14"/>
      <c r="UWW48" s="14"/>
      <c r="UXE48" s="14"/>
      <c r="UXM48" s="14"/>
      <c r="UXU48" s="14"/>
      <c r="UYC48" s="14"/>
      <c r="UYK48" s="14"/>
      <c r="UYS48" s="14"/>
      <c r="UZA48" s="14"/>
      <c r="UZI48" s="14"/>
      <c r="UZQ48" s="14"/>
      <c r="UZY48" s="14"/>
      <c r="VAG48" s="14"/>
      <c r="VAO48" s="14"/>
      <c r="VAW48" s="14"/>
      <c r="VBE48" s="14"/>
      <c r="VBM48" s="14"/>
      <c r="VBU48" s="14"/>
      <c r="VCC48" s="14"/>
      <c r="VCK48" s="14"/>
      <c r="VCS48" s="14"/>
      <c r="VDA48" s="14"/>
      <c r="VDI48" s="14"/>
      <c r="VDQ48" s="14"/>
      <c r="VDY48" s="14"/>
      <c r="VEG48" s="14"/>
      <c r="VEO48" s="14"/>
      <c r="VEW48" s="14"/>
      <c r="VFE48" s="14"/>
      <c r="VFM48" s="14"/>
      <c r="VFU48" s="14"/>
      <c r="VGC48" s="14"/>
      <c r="VGK48" s="14"/>
      <c r="VGS48" s="14"/>
      <c r="VHA48" s="14"/>
      <c r="VHI48" s="14"/>
      <c r="VHQ48" s="14"/>
      <c r="VHY48" s="14"/>
      <c r="VIG48" s="14"/>
      <c r="VIO48" s="14"/>
      <c r="VIW48" s="14"/>
      <c r="VJE48" s="14"/>
      <c r="VJM48" s="14"/>
      <c r="VJU48" s="14"/>
      <c r="VKC48" s="14"/>
      <c r="VKK48" s="14"/>
      <c r="VKS48" s="14"/>
      <c r="VLA48" s="14"/>
      <c r="VLI48" s="14"/>
      <c r="VLQ48" s="14"/>
      <c r="VLY48" s="14"/>
      <c r="VMG48" s="14"/>
      <c r="VMO48" s="14"/>
      <c r="VMW48" s="14"/>
      <c r="VNE48" s="14"/>
      <c r="VNM48" s="14"/>
      <c r="VNU48" s="14"/>
      <c r="VOC48" s="14"/>
      <c r="VOK48" s="14"/>
      <c r="VOS48" s="14"/>
      <c r="VPA48" s="14"/>
      <c r="VPI48" s="14"/>
      <c r="VPQ48" s="14"/>
      <c r="VPY48" s="14"/>
      <c r="VQG48" s="14"/>
      <c r="VQO48" s="14"/>
      <c r="VQW48" s="14"/>
      <c r="VRE48" s="14"/>
      <c r="VRM48" s="14"/>
      <c r="VRU48" s="14"/>
      <c r="VSC48" s="14"/>
      <c r="VSK48" s="14"/>
      <c r="VSS48" s="14"/>
      <c r="VTA48" s="14"/>
      <c r="VTI48" s="14"/>
      <c r="VTQ48" s="14"/>
      <c r="VTY48" s="14"/>
      <c r="VUG48" s="14"/>
      <c r="VUO48" s="14"/>
      <c r="VUW48" s="14"/>
      <c r="VVE48" s="14"/>
      <c r="VVM48" s="14"/>
      <c r="VVU48" s="14"/>
      <c r="VWC48" s="14"/>
      <c r="VWK48" s="14"/>
      <c r="VWS48" s="14"/>
      <c r="VXA48" s="14"/>
      <c r="VXI48" s="14"/>
      <c r="VXQ48" s="14"/>
      <c r="VXY48" s="14"/>
      <c r="VYG48" s="14"/>
      <c r="VYO48" s="14"/>
      <c r="VYW48" s="14"/>
      <c r="VZE48" s="14"/>
      <c r="VZM48" s="14"/>
      <c r="VZU48" s="14"/>
      <c r="WAC48" s="14"/>
      <c r="WAK48" s="14"/>
      <c r="WAS48" s="14"/>
      <c r="WBA48" s="14"/>
      <c r="WBI48" s="14"/>
      <c r="WBQ48" s="14"/>
      <c r="WBY48" s="14"/>
      <c r="WCG48" s="14"/>
      <c r="WCO48" s="14"/>
      <c r="WCW48" s="14"/>
      <c r="WDE48" s="14"/>
      <c r="WDM48" s="14"/>
      <c r="WDU48" s="14"/>
      <c r="WEC48" s="14"/>
      <c r="WEK48" s="14"/>
      <c r="WES48" s="14"/>
      <c r="WFA48" s="14"/>
      <c r="WFI48" s="14"/>
      <c r="WFQ48" s="14"/>
      <c r="WFY48" s="14"/>
      <c r="WGG48" s="14"/>
      <c r="WGO48" s="14"/>
      <c r="WGW48" s="14"/>
      <c r="WHE48" s="14"/>
      <c r="WHM48" s="14"/>
      <c r="WHU48" s="14"/>
      <c r="WIC48" s="14"/>
      <c r="WIK48" s="14"/>
      <c r="WIS48" s="14"/>
      <c r="WJA48" s="14"/>
      <c r="WJI48" s="14"/>
      <c r="WJQ48" s="14"/>
      <c r="WJY48" s="14"/>
      <c r="WKG48" s="14"/>
      <c r="WKO48" s="14"/>
      <c r="WKW48" s="14"/>
      <c r="WLE48" s="14"/>
      <c r="WLM48" s="14"/>
      <c r="WLU48" s="14"/>
      <c r="WMC48" s="14"/>
      <c r="WMK48" s="14"/>
      <c r="WMS48" s="14"/>
      <c r="WNA48" s="14"/>
      <c r="WNI48" s="14"/>
      <c r="WNQ48" s="14"/>
      <c r="WNY48" s="14"/>
      <c r="WOG48" s="14"/>
      <c r="WOO48" s="14"/>
      <c r="WOW48" s="14"/>
      <c r="WPE48" s="14"/>
      <c r="WPM48" s="14"/>
      <c r="WPU48" s="14"/>
      <c r="WQC48" s="14"/>
      <c r="WQK48" s="14"/>
      <c r="WQS48" s="14"/>
      <c r="WRA48" s="14"/>
      <c r="WRI48" s="14"/>
      <c r="WRQ48" s="14"/>
      <c r="WRY48" s="14"/>
      <c r="WSG48" s="14"/>
      <c r="WSO48" s="14"/>
      <c r="WSW48" s="14"/>
      <c r="WTE48" s="14"/>
      <c r="WTM48" s="14"/>
      <c r="WTU48" s="14"/>
      <c r="WUC48" s="14"/>
      <c r="WUK48" s="14"/>
      <c r="WUS48" s="14"/>
      <c r="WVA48" s="14"/>
      <c r="WVI48" s="14"/>
      <c r="WVQ48" s="14"/>
      <c r="WVY48" s="14"/>
      <c r="WWG48" s="14"/>
      <c r="WWO48" s="14"/>
      <c r="WWW48" s="14"/>
      <c r="WXE48" s="14"/>
      <c r="WXM48" s="14"/>
      <c r="WXU48" s="14"/>
      <c r="WYC48" s="14"/>
      <c r="WYK48" s="14"/>
      <c r="WYS48" s="14"/>
      <c r="WZA48" s="14"/>
      <c r="WZI48" s="14"/>
      <c r="WZQ48" s="14"/>
      <c r="WZY48" s="14"/>
      <c r="XAG48" s="14"/>
      <c r="XAO48" s="14"/>
      <c r="XAW48" s="14"/>
      <c r="XBE48" s="14"/>
      <c r="XBM48" s="14"/>
      <c r="XBU48" s="14"/>
      <c r="XCC48" s="14"/>
      <c r="XCK48" s="14"/>
      <c r="XCS48" s="14"/>
      <c r="XDA48" s="14"/>
      <c r="XDI48" s="14"/>
      <c r="XDQ48" s="14"/>
      <c r="XDY48" s="14"/>
      <c r="XEG48" s="14"/>
      <c r="XEO48" s="14"/>
      <c r="XEW48" s="14"/>
    </row>
    <row r="49" spans="1:16377" s="3" customFormat="1" ht="15">
      <c r="A49" s="14"/>
      <c r="I49" s="14"/>
      <c r="Q49" s="14"/>
      <c r="Y49" s="14"/>
      <c r="AG49" s="14"/>
      <c r="AO49" s="14"/>
      <c r="AW49" s="14"/>
      <c r="BE49" s="14"/>
      <c r="BM49" s="14"/>
      <c r="BU49" s="14"/>
      <c r="CC49" s="14"/>
      <c r="CK49" s="14"/>
      <c r="CS49" s="14"/>
      <c r="DA49" s="14"/>
      <c r="DI49" s="14"/>
      <c r="DQ49" s="14"/>
      <c r="DY49" s="14"/>
      <c r="EG49" s="14"/>
      <c r="EO49" s="14"/>
      <c r="EW49" s="14"/>
      <c r="FE49" s="14"/>
      <c r="FM49" s="14"/>
      <c r="FU49" s="14"/>
      <c r="GC49" s="14"/>
      <c r="GK49" s="14"/>
      <c r="GS49" s="14"/>
      <c r="HA49" s="14"/>
      <c r="HI49" s="14"/>
      <c r="HQ49" s="14"/>
      <c r="HY49" s="14"/>
      <c r="IG49" s="14"/>
      <c r="IO49" s="14"/>
      <c r="IW49" s="14"/>
      <c r="JE49" s="14"/>
      <c r="JM49" s="14"/>
      <c r="JU49" s="14"/>
      <c r="KC49" s="14"/>
      <c r="KK49" s="14"/>
      <c r="KS49" s="14"/>
      <c r="LA49" s="14"/>
      <c r="LI49" s="14"/>
      <c r="LQ49" s="14"/>
      <c r="LY49" s="14"/>
      <c r="MG49" s="14"/>
      <c r="MO49" s="14"/>
      <c r="MW49" s="14"/>
      <c r="NE49" s="14"/>
      <c r="NM49" s="14"/>
      <c r="NU49" s="14"/>
      <c r="OC49" s="14"/>
      <c r="OK49" s="14"/>
      <c r="OS49" s="14"/>
      <c r="PA49" s="14"/>
      <c r="PI49" s="14"/>
      <c r="PQ49" s="14"/>
      <c r="PY49" s="14"/>
      <c r="QG49" s="14"/>
      <c r="QO49" s="14"/>
      <c r="QW49" s="14"/>
      <c r="RE49" s="14"/>
      <c r="RM49" s="14"/>
      <c r="RU49" s="14"/>
      <c r="SC49" s="14"/>
      <c r="SK49" s="14"/>
      <c r="SS49" s="14"/>
      <c r="TA49" s="14"/>
      <c r="TI49" s="14"/>
      <c r="TQ49" s="14"/>
      <c r="TY49" s="14"/>
      <c r="UG49" s="14"/>
      <c r="UO49" s="14"/>
      <c r="UW49" s="14"/>
      <c r="VE49" s="14"/>
      <c r="VM49" s="14"/>
      <c r="VU49" s="14"/>
      <c r="WC49" s="14"/>
      <c r="WK49" s="14"/>
      <c r="WS49" s="14"/>
      <c r="XA49" s="14"/>
      <c r="XI49" s="14"/>
      <c r="XQ49" s="14"/>
      <c r="XY49" s="14"/>
      <c r="YG49" s="14"/>
      <c r="YO49" s="14"/>
      <c r="YW49" s="14"/>
      <c r="ZE49" s="14"/>
      <c r="ZM49" s="14"/>
      <c r="ZU49" s="14"/>
      <c r="AAC49" s="14"/>
      <c r="AAK49" s="14"/>
      <c r="AAS49" s="14"/>
      <c r="ABA49" s="14"/>
      <c r="ABI49" s="14"/>
      <c r="ABQ49" s="14"/>
      <c r="ABY49" s="14"/>
      <c r="ACG49" s="14"/>
      <c r="ACO49" s="14"/>
      <c r="ACW49" s="14"/>
      <c r="ADE49" s="14"/>
      <c r="ADM49" s="14"/>
      <c r="ADU49" s="14"/>
      <c r="AEC49" s="14"/>
      <c r="AEK49" s="14"/>
      <c r="AES49" s="14"/>
      <c r="AFA49" s="14"/>
      <c r="AFI49" s="14"/>
      <c r="AFQ49" s="14"/>
      <c r="AFY49" s="14"/>
      <c r="AGG49" s="14"/>
      <c r="AGO49" s="14"/>
      <c r="AGW49" s="14"/>
      <c r="AHE49" s="14"/>
      <c r="AHM49" s="14"/>
      <c r="AHU49" s="14"/>
      <c r="AIC49" s="14"/>
      <c r="AIK49" s="14"/>
      <c r="AIS49" s="14"/>
      <c r="AJA49" s="14"/>
      <c r="AJI49" s="14"/>
      <c r="AJQ49" s="14"/>
      <c r="AJY49" s="14"/>
      <c r="AKG49" s="14"/>
      <c r="AKO49" s="14"/>
      <c r="AKW49" s="14"/>
      <c r="ALE49" s="14"/>
      <c r="ALM49" s="14"/>
      <c r="ALU49" s="14"/>
      <c r="AMC49" s="14"/>
      <c r="AMK49" s="14"/>
      <c r="AMS49" s="14"/>
      <c r="ANA49" s="14"/>
      <c r="ANI49" s="14"/>
      <c r="ANQ49" s="14"/>
      <c r="ANY49" s="14"/>
      <c r="AOG49" s="14"/>
      <c r="AOO49" s="14"/>
      <c r="AOW49" s="14"/>
      <c r="APE49" s="14"/>
      <c r="APM49" s="14"/>
      <c r="APU49" s="14"/>
      <c r="AQC49" s="14"/>
      <c r="AQK49" s="14"/>
      <c r="AQS49" s="14"/>
      <c r="ARA49" s="14"/>
      <c r="ARI49" s="14"/>
      <c r="ARQ49" s="14"/>
      <c r="ARY49" s="14"/>
      <c r="ASG49" s="14"/>
      <c r="ASO49" s="14"/>
      <c r="ASW49" s="14"/>
      <c r="ATE49" s="14"/>
      <c r="ATM49" s="14"/>
      <c r="ATU49" s="14"/>
      <c r="AUC49" s="14"/>
      <c r="AUK49" s="14"/>
      <c r="AUS49" s="14"/>
      <c r="AVA49" s="14"/>
      <c r="AVI49" s="14"/>
      <c r="AVQ49" s="14"/>
      <c r="AVY49" s="14"/>
      <c r="AWG49" s="14"/>
      <c r="AWO49" s="14"/>
      <c r="AWW49" s="14"/>
      <c r="AXE49" s="14"/>
      <c r="AXM49" s="14"/>
      <c r="AXU49" s="14"/>
      <c r="AYC49" s="14"/>
      <c r="AYK49" s="14"/>
      <c r="AYS49" s="14"/>
      <c r="AZA49" s="14"/>
      <c r="AZI49" s="14"/>
      <c r="AZQ49" s="14"/>
      <c r="AZY49" s="14"/>
      <c r="BAG49" s="14"/>
      <c r="BAO49" s="14"/>
      <c r="BAW49" s="14"/>
      <c r="BBE49" s="14"/>
      <c r="BBM49" s="14"/>
      <c r="BBU49" s="14"/>
      <c r="BCC49" s="14"/>
      <c r="BCK49" s="14"/>
      <c r="BCS49" s="14"/>
      <c r="BDA49" s="14"/>
      <c r="BDI49" s="14"/>
      <c r="BDQ49" s="14"/>
      <c r="BDY49" s="14"/>
      <c r="BEG49" s="14"/>
      <c r="BEO49" s="14"/>
      <c r="BEW49" s="14"/>
      <c r="BFE49" s="14"/>
      <c r="BFM49" s="14"/>
      <c r="BFU49" s="14"/>
      <c r="BGC49" s="14"/>
      <c r="BGK49" s="14"/>
      <c r="BGS49" s="14"/>
      <c r="BHA49" s="14"/>
      <c r="BHI49" s="14"/>
      <c r="BHQ49" s="14"/>
      <c r="BHY49" s="14"/>
      <c r="BIG49" s="14"/>
      <c r="BIO49" s="14"/>
      <c r="BIW49" s="14"/>
      <c r="BJE49" s="14"/>
      <c r="BJM49" s="14"/>
      <c r="BJU49" s="14"/>
      <c r="BKC49" s="14"/>
      <c r="BKK49" s="14"/>
      <c r="BKS49" s="14"/>
      <c r="BLA49" s="14"/>
      <c r="BLI49" s="14"/>
      <c r="BLQ49" s="14"/>
      <c r="BLY49" s="14"/>
      <c r="BMG49" s="14"/>
      <c r="BMO49" s="14"/>
      <c r="BMW49" s="14"/>
      <c r="BNE49" s="14"/>
      <c r="BNM49" s="14"/>
      <c r="BNU49" s="14"/>
      <c r="BOC49" s="14"/>
      <c r="BOK49" s="14"/>
      <c r="BOS49" s="14"/>
      <c r="BPA49" s="14"/>
      <c r="BPI49" s="14"/>
      <c r="BPQ49" s="14"/>
      <c r="BPY49" s="14"/>
      <c r="BQG49" s="14"/>
      <c r="BQO49" s="14"/>
      <c r="BQW49" s="14"/>
      <c r="BRE49" s="14"/>
      <c r="BRM49" s="14"/>
      <c r="BRU49" s="14"/>
      <c r="BSC49" s="14"/>
      <c r="BSK49" s="14"/>
      <c r="BSS49" s="14"/>
      <c r="BTA49" s="14"/>
      <c r="BTI49" s="14"/>
      <c r="BTQ49" s="14"/>
      <c r="BTY49" s="14"/>
      <c r="BUG49" s="14"/>
      <c r="BUO49" s="14"/>
      <c r="BUW49" s="14"/>
      <c r="BVE49" s="14"/>
      <c r="BVM49" s="14"/>
      <c r="BVU49" s="14"/>
      <c r="BWC49" s="14"/>
      <c r="BWK49" s="14"/>
      <c r="BWS49" s="14"/>
      <c r="BXA49" s="14"/>
      <c r="BXI49" s="14"/>
      <c r="BXQ49" s="14"/>
      <c r="BXY49" s="14"/>
      <c r="BYG49" s="14"/>
      <c r="BYO49" s="14"/>
      <c r="BYW49" s="14"/>
      <c r="BZE49" s="14"/>
      <c r="BZM49" s="14"/>
      <c r="BZU49" s="14"/>
      <c r="CAC49" s="14"/>
      <c r="CAK49" s="14"/>
      <c r="CAS49" s="14"/>
      <c r="CBA49" s="14"/>
      <c r="CBI49" s="14"/>
      <c r="CBQ49" s="14"/>
      <c r="CBY49" s="14"/>
      <c r="CCG49" s="14"/>
      <c r="CCO49" s="14"/>
      <c r="CCW49" s="14"/>
      <c r="CDE49" s="14"/>
      <c r="CDM49" s="14"/>
      <c r="CDU49" s="14"/>
      <c r="CEC49" s="14"/>
      <c r="CEK49" s="14"/>
      <c r="CES49" s="14"/>
      <c r="CFA49" s="14"/>
      <c r="CFI49" s="14"/>
      <c r="CFQ49" s="14"/>
      <c r="CFY49" s="14"/>
      <c r="CGG49" s="14"/>
      <c r="CGO49" s="14"/>
      <c r="CGW49" s="14"/>
      <c r="CHE49" s="14"/>
      <c r="CHM49" s="14"/>
      <c r="CHU49" s="14"/>
      <c r="CIC49" s="14"/>
      <c r="CIK49" s="14"/>
      <c r="CIS49" s="14"/>
      <c r="CJA49" s="14"/>
      <c r="CJI49" s="14"/>
      <c r="CJQ49" s="14"/>
      <c r="CJY49" s="14"/>
      <c r="CKG49" s="14"/>
      <c r="CKO49" s="14"/>
      <c r="CKW49" s="14"/>
      <c r="CLE49" s="14"/>
      <c r="CLM49" s="14"/>
      <c r="CLU49" s="14"/>
      <c r="CMC49" s="14"/>
      <c r="CMK49" s="14"/>
      <c r="CMS49" s="14"/>
      <c r="CNA49" s="14"/>
      <c r="CNI49" s="14"/>
      <c r="CNQ49" s="14"/>
      <c r="CNY49" s="14"/>
      <c r="COG49" s="14"/>
      <c r="COO49" s="14"/>
      <c r="COW49" s="14"/>
      <c r="CPE49" s="14"/>
      <c r="CPM49" s="14"/>
      <c r="CPU49" s="14"/>
      <c r="CQC49" s="14"/>
      <c r="CQK49" s="14"/>
      <c r="CQS49" s="14"/>
      <c r="CRA49" s="14"/>
      <c r="CRI49" s="14"/>
      <c r="CRQ49" s="14"/>
      <c r="CRY49" s="14"/>
      <c r="CSG49" s="14"/>
      <c r="CSO49" s="14"/>
      <c r="CSW49" s="14"/>
      <c r="CTE49" s="14"/>
      <c r="CTM49" s="14"/>
      <c r="CTU49" s="14"/>
      <c r="CUC49" s="14"/>
      <c r="CUK49" s="14"/>
      <c r="CUS49" s="14"/>
      <c r="CVA49" s="14"/>
      <c r="CVI49" s="14"/>
      <c r="CVQ49" s="14"/>
      <c r="CVY49" s="14"/>
      <c r="CWG49" s="14"/>
      <c r="CWO49" s="14"/>
      <c r="CWW49" s="14"/>
      <c r="CXE49" s="14"/>
      <c r="CXM49" s="14"/>
      <c r="CXU49" s="14"/>
      <c r="CYC49" s="14"/>
      <c r="CYK49" s="14"/>
      <c r="CYS49" s="14"/>
      <c r="CZA49" s="14"/>
      <c r="CZI49" s="14"/>
      <c r="CZQ49" s="14"/>
      <c r="CZY49" s="14"/>
      <c r="DAG49" s="14"/>
      <c r="DAO49" s="14"/>
      <c r="DAW49" s="14"/>
      <c r="DBE49" s="14"/>
      <c r="DBM49" s="14"/>
      <c r="DBU49" s="14"/>
      <c r="DCC49" s="14"/>
      <c r="DCK49" s="14"/>
      <c r="DCS49" s="14"/>
      <c r="DDA49" s="14"/>
      <c r="DDI49" s="14"/>
      <c r="DDQ49" s="14"/>
      <c r="DDY49" s="14"/>
      <c r="DEG49" s="14"/>
      <c r="DEO49" s="14"/>
      <c r="DEW49" s="14"/>
      <c r="DFE49" s="14"/>
      <c r="DFM49" s="14"/>
      <c r="DFU49" s="14"/>
      <c r="DGC49" s="14"/>
      <c r="DGK49" s="14"/>
      <c r="DGS49" s="14"/>
      <c r="DHA49" s="14"/>
      <c r="DHI49" s="14"/>
      <c r="DHQ49" s="14"/>
      <c r="DHY49" s="14"/>
      <c r="DIG49" s="14"/>
      <c r="DIO49" s="14"/>
      <c r="DIW49" s="14"/>
      <c r="DJE49" s="14"/>
      <c r="DJM49" s="14"/>
      <c r="DJU49" s="14"/>
      <c r="DKC49" s="14"/>
      <c r="DKK49" s="14"/>
      <c r="DKS49" s="14"/>
      <c r="DLA49" s="14"/>
      <c r="DLI49" s="14"/>
      <c r="DLQ49" s="14"/>
      <c r="DLY49" s="14"/>
      <c r="DMG49" s="14"/>
      <c r="DMO49" s="14"/>
      <c r="DMW49" s="14"/>
      <c r="DNE49" s="14"/>
      <c r="DNM49" s="14"/>
      <c r="DNU49" s="14"/>
      <c r="DOC49" s="14"/>
      <c r="DOK49" s="14"/>
      <c r="DOS49" s="14"/>
      <c r="DPA49" s="14"/>
      <c r="DPI49" s="14"/>
      <c r="DPQ49" s="14"/>
      <c r="DPY49" s="14"/>
      <c r="DQG49" s="14"/>
      <c r="DQO49" s="14"/>
      <c r="DQW49" s="14"/>
      <c r="DRE49" s="14"/>
      <c r="DRM49" s="14"/>
      <c r="DRU49" s="14"/>
      <c r="DSC49" s="14"/>
      <c r="DSK49" s="14"/>
      <c r="DSS49" s="14"/>
      <c r="DTA49" s="14"/>
      <c r="DTI49" s="14"/>
      <c r="DTQ49" s="14"/>
      <c r="DTY49" s="14"/>
      <c r="DUG49" s="14"/>
      <c r="DUO49" s="14"/>
      <c r="DUW49" s="14"/>
      <c r="DVE49" s="14"/>
      <c r="DVM49" s="14"/>
      <c r="DVU49" s="14"/>
      <c r="DWC49" s="14"/>
      <c r="DWK49" s="14"/>
      <c r="DWS49" s="14"/>
      <c r="DXA49" s="14"/>
      <c r="DXI49" s="14"/>
      <c r="DXQ49" s="14"/>
      <c r="DXY49" s="14"/>
      <c r="DYG49" s="14"/>
      <c r="DYO49" s="14"/>
      <c r="DYW49" s="14"/>
      <c r="DZE49" s="14"/>
      <c r="DZM49" s="14"/>
      <c r="DZU49" s="14"/>
      <c r="EAC49" s="14"/>
      <c r="EAK49" s="14"/>
      <c r="EAS49" s="14"/>
      <c r="EBA49" s="14"/>
      <c r="EBI49" s="14"/>
      <c r="EBQ49" s="14"/>
      <c r="EBY49" s="14"/>
      <c r="ECG49" s="14"/>
      <c r="ECO49" s="14"/>
      <c r="ECW49" s="14"/>
      <c r="EDE49" s="14"/>
      <c r="EDM49" s="14"/>
      <c r="EDU49" s="14"/>
      <c r="EEC49" s="14"/>
      <c r="EEK49" s="14"/>
      <c r="EES49" s="14"/>
      <c r="EFA49" s="14"/>
      <c r="EFI49" s="14"/>
      <c r="EFQ49" s="14"/>
      <c r="EFY49" s="14"/>
      <c r="EGG49" s="14"/>
      <c r="EGO49" s="14"/>
      <c r="EGW49" s="14"/>
      <c r="EHE49" s="14"/>
      <c r="EHM49" s="14"/>
      <c r="EHU49" s="14"/>
      <c r="EIC49" s="14"/>
      <c r="EIK49" s="14"/>
      <c r="EIS49" s="14"/>
      <c r="EJA49" s="14"/>
      <c r="EJI49" s="14"/>
      <c r="EJQ49" s="14"/>
      <c r="EJY49" s="14"/>
      <c r="EKG49" s="14"/>
      <c r="EKO49" s="14"/>
      <c r="EKW49" s="14"/>
      <c r="ELE49" s="14"/>
      <c r="ELM49" s="14"/>
      <c r="ELU49" s="14"/>
      <c r="EMC49" s="14"/>
      <c r="EMK49" s="14"/>
      <c r="EMS49" s="14"/>
      <c r="ENA49" s="14"/>
      <c r="ENI49" s="14"/>
      <c r="ENQ49" s="14"/>
      <c r="ENY49" s="14"/>
      <c r="EOG49" s="14"/>
      <c r="EOO49" s="14"/>
      <c r="EOW49" s="14"/>
      <c r="EPE49" s="14"/>
      <c r="EPM49" s="14"/>
      <c r="EPU49" s="14"/>
      <c r="EQC49" s="14"/>
      <c r="EQK49" s="14"/>
      <c r="EQS49" s="14"/>
      <c r="ERA49" s="14"/>
      <c r="ERI49" s="14"/>
      <c r="ERQ49" s="14"/>
      <c r="ERY49" s="14"/>
      <c r="ESG49" s="14"/>
      <c r="ESO49" s="14"/>
      <c r="ESW49" s="14"/>
      <c r="ETE49" s="14"/>
      <c r="ETM49" s="14"/>
      <c r="ETU49" s="14"/>
      <c r="EUC49" s="14"/>
      <c r="EUK49" s="14"/>
      <c r="EUS49" s="14"/>
      <c r="EVA49" s="14"/>
      <c r="EVI49" s="14"/>
      <c r="EVQ49" s="14"/>
      <c r="EVY49" s="14"/>
      <c r="EWG49" s="14"/>
      <c r="EWO49" s="14"/>
      <c r="EWW49" s="14"/>
      <c r="EXE49" s="14"/>
      <c r="EXM49" s="14"/>
      <c r="EXU49" s="14"/>
      <c r="EYC49" s="14"/>
      <c r="EYK49" s="14"/>
      <c r="EYS49" s="14"/>
      <c r="EZA49" s="14"/>
      <c r="EZI49" s="14"/>
      <c r="EZQ49" s="14"/>
      <c r="EZY49" s="14"/>
      <c r="FAG49" s="14"/>
      <c r="FAO49" s="14"/>
      <c r="FAW49" s="14"/>
      <c r="FBE49" s="14"/>
      <c r="FBM49" s="14"/>
      <c r="FBU49" s="14"/>
      <c r="FCC49" s="14"/>
      <c r="FCK49" s="14"/>
      <c r="FCS49" s="14"/>
      <c r="FDA49" s="14"/>
      <c r="FDI49" s="14"/>
      <c r="FDQ49" s="14"/>
      <c r="FDY49" s="14"/>
      <c r="FEG49" s="14"/>
      <c r="FEO49" s="14"/>
      <c r="FEW49" s="14"/>
      <c r="FFE49" s="14"/>
      <c r="FFM49" s="14"/>
      <c r="FFU49" s="14"/>
      <c r="FGC49" s="14"/>
      <c r="FGK49" s="14"/>
      <c r="FGS49" s="14"/>
      <c r="FHA49" s="14"/>
      <c r="FHI49" s="14"/>
      <c r="FHQ49" s="14"/>
      <c r="FHY49" s="14"/>
      <c r="FIG49" s="14"/>
      <c r="FIO49" s="14"/>
      <c r="FIW49" s="14"/>
      <c r="FJE49" s="14"/>
      <c r="FJM49" s="14"/>
      <c r="FJU49" s="14"/>
      <c r="FKC49" s="14"/>
      <c r="FKK49" s="14"/>
      <c r="FKS49" s="14"/>
      <c r="FLA49" s="14"/>
      <c r="FLI49" s="14"/>
      <c r="FLQ49" s="14"/>
      <c r="FLY49" s="14"/>
      <c r="FMG49" s="14"/>
      <c r="FMO49" s="14"/>
      <c r="FMW49" s="14"/>
      <c r="FNE49" s="14"/>
      <c r="FNM49" s="14"/>
      <c r="FNU49" s="14"/>
      <c r="FOC49" s="14"/>
      <c r="FOK49" s="14"/>
      <c r="FOS49" s="14"/>
      <c r="FPA49" s="14"/>
      <c r="FPI49" s="14"/>
      <c r="FPQ49" s="14"/>
      <c r="FPY49" s="14"/>
      <c r="FQG49" s="14"/>
      <c r="FQO49" s="14"/>
      <c r="FQW49" s="14"/>
      <c r="FRE49" s="14"/>
      <c r="FRM49" s="14"/>
      <c r="FRU49" s="14"/>
      <c r="FSC49" s="14"/>
      <c r="FSK49" s="14"/>
      <c r="FSS49" s="14"/>
      <c r="FTA49" s="14"/>
      <c r="FTI49" s="14"/>
      <c r="FTQ49" s="14"/>
      <c r="FTY49" s="14"/>
      <c r="FUG49" s="14"/>
      <c r="FUO49" s="14"/>
      <c r="FUW49" s="14"/>
      <c r="FVE49" s="14"/>
      <c r="FVM49" s="14"/>
      <c r="FVU49" s="14"/>
      <c r="FWC49" s="14"/>
      <c r="FWK49" s="14"/>
      <c r="FWS49" s="14"/>
      <c r="FXA49" s="14"/>
      <c r="FXI49" s="14"/>
      <c r="FXQ49" s="14"/>
      <c r="FXY49" s="14"/>
      <c r="FYG49" s="14"/>
      <c r="FYO49" s="14"/>
      <c r="FYW49" s="14"/>
      <c r="FZE49" s="14"/>
      <c r="FZM49" s="14"/>
      <c r="FZU49" s="14"/>
      <c r="GAC49" s="14"/>
      <c r="GAK49" s="14"/>
      <c r="GAS49" s="14"/>
      <c r="GBA49" s="14"/>
      <c r="GBI49" s="14"/>
      <c r="GBQ49" s="14"/>
      <c r="GBY49" s="14"/>
      <c r="GCG49" s="14"/>
      <c r="GCO49" s="14"/>
      <c r="GCW49" s="14"/>
      <c r="GDE49" s="14"/>
      <c r="GDM49" s="14"/>
      <c r="GDU49" s="14"/>
      <c r="GEC49" s="14"/>
      <c r="GEK49" s="14"/>
      <c r="GES49" s="14"/>
      <c r="GFA49" s="14"/>
      <c r="GFI49" s="14"/>
      <c r="GFQ49" s="14"/>
      <c r="GFY49" s="14"/>
      <c r="GGG49" s="14"/>
      <c r="GGO49" s="14"/>
      <c r="GGW49" s="14"/>
      <c r="GHE49" s="14"/>
      <c r="GHM49" s="14"/>
      <c r="GHU49" s="14"/>
      <c r="GIC49" s="14"/>
      <c r="GIK49" s="14"/>
      <c r="GIS49" s="14"/>
      <c r="GJA49" s="14"/>
      <c r="GJI49" s="14"/>
      <c r="GJQ49" s="14"/>
      <c r="GJY49" s="14"/>
      <c r="GKG49" s="14"/>
      <c r="GKO49" s="14"/>
      <c r="GKW49" s="14"/>
      <c r="GLE49" s="14"/>
      <c r="GLM49" s="14"/>
      <c r="GLU49" s="14"/>
      <c r="GMC49" s="14"/>
      <c r="GMK49" s="14"/>
      <c r="GMS49" s="14"/>
      <c r="GNA49" s="14"/>
      <c r="GNI49" s="14"/>
      <c r="GNQ49" s="14"/>
      <c r="GNY49" s="14"/>
      <c r="GOG49" s="14"/>
      <c r="GOO49" s="14"/>
      <c r="GOW49" s="14"/>
      <c r="GPE49" s="14"/>
      <c r="GPM49" s="14"/>
      <c r="GPU49" s="14"/>
      <c r="GQC49" s="14"/>
      <c r="GQK49" s="14"/>
      <c r="GQS49" s="14"/>
      <c r="GRA49" s="14"/>
      <c r="GRI49" s="14"/>
      <c r="GRQ49" s="14"/>
      <c r="GRY49" s="14"/>
      <c r="GSG49" s="14"/>
      <c r="GSO49" s="14"/>
      <c r="GSW49" s="14"/>
      <c r="GTE49" s="14"/>
      <c r="GTM49" s="14"/>
      <c r="GTU49" s="14"/>
      <c r="GUC49" s="14"/>
      <c r="GUK49" s="14"/>
      <c r="GUS49" s="14"/>
      <c r="GVA49" s="14"/>
      <c r="GVI49" s="14"/>
      <c r="GVQ49" s="14"/>
      <c r="GVY49" s="14"/>
      <c r="GWG49" s="14"/>
      <c r="GWO49" s="14"/>
      <c r="GWW49" s="14"/>
      <c r="GXE49" s="14"/>
      <c r="GXM49" s="14"/>
      <c r="GXU49" s="14"/>
      <c r="GYC49" s="14"/>
      <c r="GYK49" s="14"/>
      <c r="GYS49" s="14"/>
      <c r="GZA49" s="14"/>
      <c r="GZI49" s="14"/>
      <c r="GZQ49" s="14"/>
      <c r="GZY49" s="14"/>
      <c r="HAG49" s="14"/>
      <c r="HAO49" s="14"/>
      <c r="HAW49" s="14"/>
      <c r="HBE49" s="14"/>
      <c r="HBM49" s="14"/>
      <c r="HBU49" s="14"/>
      <c r="HCC49" s="14"/>
      <c r="HCK49" s="14"/>
      <c r="HCS49" s="14"/>
      <c r="HDA49" s="14"/>
      <c r="HDI49" s="14"/>
      <c r="HDQ49" s="14"/>
      <c r="HDY49" s="14"/>
      <c r="HEG49" s="14"/>
      <c r="HEO49" s="14"/>
      <c r="HEW49" s="14"/>
      <c r="HFE49" s="14"/>
      <c r="HFM49" s="14"/>
      <c r="HFU49" s="14"/>
      <c r="HGC49" s="14"/>
      <c r="HGK49" s="14"/>
      <c r="HGS49" s="14"/>
      <c r="HHA49" s="14"/>
      <c r="HHI49" s="14"/>
      <c r="HHQ49" s="14"/>
      <c r="HHY49" s="14"/>
      <c r="HIG49" s="14"/>
      <c r="HIO49" s="14"/>
      <c r="HIW49" s="14"/>
      <c r="HJE49" s="14"/>
      <c r="HJM49" s="14"/>
      <c r="HJU49" s="14"/>
      <c r="HKC49" s="14"/>
      <c r="HKK49" s="14"/>
      <c r="HKS49" s="14"/>
      <c r="HLA49" s="14"/>
      <c r="HLI49" s="14"/>
      <c r="HLQ49" s="14"/>
      <c r="HLY49" s="14"/>
      <c r="HMG49" s="14"/>
      <c r="HMO49" s="14"/>
      <c r="HMW49" s="14"/>
      <c r="HNE49" s="14"/>
      <c r="HNM49" s="14"/>
      <c r="HNU49" s="14"/>
      <c r="HOC49" s="14"/>
      <c r="HOK49" s="14"/>
      <c r="HOS49" s="14"/>
      <c r="HPA49" s="14"/>
      <c r="HPI49" s="14"/>
      <c r="HPQ49" s="14"/>
      <c r="HPY49" s="14"/>
      <c r="HQG49" s="14"/>
      <c r="HQO49" s="14"/>
      <c r="HQW49" s="14"/>
      <c r="HRE49" s="14"/>
      <c r="HRM49" s="14"/>
      <c r="HRU49" s="14"/>
      <c r="HSC49" s="14"/>
      <c r="HSK49" s="14"/>
      <c r="HSS49" s="14"/>
      <c r="HTA49" s="14"/>
      <c r="HTI49" s="14"/>
      <c r="HTQ49" s="14"/>
      <c r="HTY49" s="14"/>
      <c r="HUG49" s="14"/>
      <c r="HUO49" s="14"/>
      <c r="HUW49" s="14"/>
      <c r="HVE49" s="14"/>
      <c r="HVM49" s="14"/>
      <c r="HVU49" s="14"/>
      <c r="HWC49" s="14"/>
      <c r="HWK49" s="14"/>
      <c r="HWS49" s="14"/>
      <c r="HXA49" s="14"/>
      <c r="HXI49" s="14"/>
      <c r="HXQ49" s="14"/>
      <c r="HXY49" s="14"/>
      <c r="HYG49" s="14"/>
      <c r="HYO49" s="14"/>
      <c r="HYW49" s="14"/>
      <c r="HZE49" s="14"/>
      <c r="HZM49" s="14"/>
      <c r="HZU49" s="14"/>
      <c r="IAC49" s="14"/>
      <c r="IAK49" s="14"/>
      <c r="IAS49" s="14"/>
      <c r="IBA49" s="14"/>
      <c r="IBI49" s="14"/>
      <c r="IBQ49" s="14"/>
      <c r="IBY49" s="14"/>
      <c r="ICG49" s="14"/>
      <c r="ICO49" s="14"/>
      <c r="ICW49" s="14"/>
      <c r="IDE49" s="14"/>
      <c r="IDM49" s="14"/>
      <c r="IDU49" s="14"/>
      <c r="IEC49" s="14"/>
      <c r="IEK49" s="14"/>
      <c r="IES49" s="14"/>
      <c r="IFA49" s="14"/>
      <c r="IFI49" s="14"/>
      <c r="IFQ49" s="14"/>
      <c r="IFY49" s="14"/>
      <c r="IGG49" s="14"/>
      <c r="IGO49" s="14"/>
      <c r="IGW49" s="14"/>
      <c r="IHE49" s="14"/>
      <c r="IHM49" s="14"/>
      <c r="IHU49" s="14"/>
      <c r="IIC49" s="14"/>
      <c r="IIK49" s="14"/>
      <c r="IIS49" s="14"/>
      <c r="IJA49" s="14"/>
      <c r="IJI49" s="14"/>
      <c r="IJQ49" s="14"/>
      <c r="IJY49" s="14"/>
      <c r="IKG49" s="14"/>
      <c r="IKO49" s="14"/>
      <c r="IKW49" s="14"/>
      <c r="ILE49" s="14"/>
      <c r="ILM49" s="14"/>
      <c r="ILU49" s="14"/>
      <c r="IMC49" s="14"/>
      <c r="IMK49" s="14"/>
      <c r="IMS49" s="14"/>
      <c r="INA49" s="14"/>
      <c r="INI49" s="14"/>
      <c r="INQ49" s="14"/>
      <c r="INY49" s="14"/>
      <c r="IOG49" s="14"/>
      <c r="IOO49" s="14"/>
      <c r="IOW49" s="14"/>
      <c r="IPE49" s="14"/>
      <c r="IPM49" s="14"/>
      <c r="IPU49" s="14"/>
      <c r="IQC49" s="14"/>
      <c r="IQK49" s="14"/>
      <c r="IQS49" s="14"/>
      <c r="IRA49" s="14"/>
      <c r="IRI49" s="14"/>
      <c r="IRQ49" s="14"/>
      <c r="IRY49" s="14"/>
      <c r="ISG49" s="14"/>
      <c r="ISO49" s="14"/>
      <c r="ISW49" s="14"/>
      <c r="ITE49" s="14"/>
      <c r="ITM49" s="14"/>
      <c r="ITU49" s="14"/>
      <c r="IUC49" s="14"/>
      <c r="IUK49" s="14"/>
      <c r="IUS49" s="14"/>
      <c r="IVA49" s="14"/>
      <c r="IVI49" s="14"/>
      <c r="IVQ49" s="14"/>
      <c r="IVY49" s="14"/>
      <c r="IWG49" s="14"/>
      <c r="IWO49" s="14"/>
      <c r="IWW49" s="14"/>
      <c r="IXE49" s="14"/>
      <c r="IXM49" s="14"/>
      <c r="IXU49" s="14"/>
      <c r="IYC49" s="14"/>
      <c r="IYK49" s="14"/>
      <c r="IYS49" s="14"/>
      <c r="IZA49" s="14"/>
      <c r="IZI49" s="14"/>
      <c r="IZQ49" s="14"/>
      <c r="IZY49" s="14"/>
      <c r="JAG49" s="14"/>
      <c r="JAO49" s="14"/>
      <c r="JAW49" s="14"/>
      <c r="JBE49" s="14"/>
      <c r="JBM49" s="14"/>
      <c r="JBU49" s="14"/>
      <c r="JCC49" s="14"/>
      <c r="JCK49" s="14"/>
      <c r="JCS49" s="14"/>
      <c r="JDA49" s="14"/>
      <c r="JDI49" s="14"/>
      <c r="JDQ49" s="14"/>
      <c r="JDY49" s="14"/>
      <c r="JEG49" s="14"/>
      <c r="JEO49" s="14"/>
      <c r="JEW49" s="14"/>
      <c r="JFE49" s="14"/>
      <c r="JFM49" s="14"/>
      <c r="JFU49" s="14"/>
      <c r="JGC49" s="14"/>
      <c r="JGK49" s="14"/>
      <c r="JGS49" s="14"/>
      <c r="JHA49" s="14"/>
      <c r="JHI49" s="14"/>
      <c r="JHQ49" s="14"/>
      <c r="JHY49" s="14"/>
      <c r="JIG49" s="14"/>
      <c r="JIO49" s="14"/>
      <c r="JIW49" s="14"/>
      <c r="JJE49" s="14"/>
      <c r="JJM49" s="14"/>
      <c r="JJU49" s="14"/>
      <c r="JKC49" s="14"/>
      <c r="JKK49" s="14"/>
      <c r="JKS49" s="14"/>
      <c r="JLA49" s="14"/>
      <c r="JLI49" s="14"/>
      <c r="JLQ49" s="14"/>
      <c r="JLY49" s="14"/>
      <c r="JMG49" s="14"/>
      <c r="JMO49" s="14"/>
      <c r="JMW49" s="14"/>
      <c r="JNE49" s="14"/>
      <c r="JNM49" s="14"/>
      <c r="JNU49" s="14"/>
      <c r="JOC49" s="14"/>
      <c r="JOK49" s="14"/>
      <c r="JOS49" s="14"/>
      <c r="JPA49" s="14"/>
      <c r="JPI49" s="14"/>
      <c r="JPQ49" s="14"/>
      <c r="JPY49" s="14"/>
      <c r="JQG49" s="14"/>
      <c r="JQO49" s="14"/>
      <c r="JQW49" s="14"/>
      <c r="JRE49" s="14"/>
      <c r="JRM49" s="14"/>
      <c r="JRU49" s="14"/>
      <c r="JSC49" s="14"/>
      <c r="JSK49" s="14"/>
      <c r="JSS49" s="14"/>
      <c r="JTA49" s="14"/>
      <c r="JTI49" s="14"/>
      <c r="JTQ49" s="14"/>
      <c r="JTY49" s="14"/>
      <c r="JUG49" s="14"/>
      <c r="JUO49" s="14"/>
      <c r="JUW49" s="14"/>
      <c r="JVE49" s="14"/>
      <c r="JVM49" s="14"/>
      <c r="JVU49" s="14"/>
      <c r="JWC49" s="14"/>
      <c r="JWK49" s="14"/>
      <c r="JWS49" s="14"/>
      <c r="JXA49" s="14"/>
      <c r="JXI49" s="14"/>
      <c r="JXQ49" s="14"/>
      <c r="JXY49" s="14"/>
      <c r="JYG49" s="14"/>
      <c r="JYO49" s="14"/>
      <c r="JYW49" s="14"/>
      <c r="JZE49" s="14"/>
      <c r="JZM49" s="14"/>
      <c r="JZU49" s="14"/>
      <c r="KAC49" s="14"/>
      <c r="KAK49" s="14"/>
      <c r="KAS49" s="14"/>
      <c r="KBA49" s="14"/>
      <c r="KBI49" s="14"/>
      <c r="KBQ49" s="14"/>
      <c r="KBY49" s="14"/>
      <c r="KCG49" s="14"/>
      <c r="KCO49" s="14"/>
      <c r="KCW49" s="14"/>
      <c r="KDE49" s="14"/>
      <c r="KDM49" s="14"/>
      <c r="KDU49" s="14"/>
      <c r="KEC49" s="14"/>
      <c r="KEK49" s="14"/>
      <c r="KES49" s="14"/>
      <c r="KFA49" s="14"/>
      <c r="KFI49" s="14"/>
      <c r="KFQ49" s="14"/>
      <c r="KFY49" s="14"/>
      <c r="KGG49" s="14"/>
      <c r="KGO49" s="14"/>
      <c r="KGW49" s="14"/>
      <c r="KHE49" s="14"/>
      <c r="KHM49" s="14"/>
      <c r="KHU49" s="14"/>
      <c r="KIC49" s="14"/>
      <c r="KIK49" s="14"/>
      <c r="KIS49" s="14"/>
      <c r="KJA49" s="14"/>
      <c r="KJI49" s="14"/>
      <c r="KJQ49" s="14"/>
      <c r="KJY49" s="14"/>
      <c r="KKG49" s="14"/>
      <c r="KKO49" s="14"/>
      <c r="KKW49" s="14"/>
      <c r="KLE49" s="14"/>
      <c r="KLM49" s="14"/>
      <c r="KLU49" s="14"/>
      <c r="KMC49" s="14"/>
      <c r="KMK49" s="14"/>
      <c r="KMS49" s="14"/>
      <c r="KNA49" s="14"/>
      <c r="KNI49" s="14"/>
      <c r="KNQ49" s="14"/>
      <c r="KNY49" s="14"/>
      <c r="KOG49" s="14"/>
      <c r="KOO49" s="14"/>
      <c r="KOW49" s="14"/>
      <c r="KPE49" s="14"/>
      <c r="KPM49" s="14"/>
      <c r="KPU49" s="14"/>
      <c r="KQC49" s="14"/>
      <c r="KQK49" s="14"/>
      <c r="KQS49" s="14"/>
      <c r="KRA49" s="14"/>
      <c r="KRI49" s="14"/>
      <c r="KRQ49" s="14"/>
      <c r="KRY49" s="14"/>
      <c r="KSG49" s="14"/>
      <c r="KSO49" s="14"/>
      <c r="KSW49" s="14"/>
      <c r="KTE49" s="14"/>
      <c r="KTM49" s="14"/>
      <c r="KTU49" s="14"/>
      <c r="KUC49" s="14"/>
      <c r="KUK49" s="14"/>
      <c r="KUS49" s="14"/>
      <c r="KVA49" s="14"/>
      <c r="KVI49" s="14"/>
      <c r="KVQ49" s="14"/>
      <c r="KVY49" s="14"/>
      <c r="KWG49" s="14"/>
      <c r="KWO49" s="14"/>
      <c r="KWW49" s="14"/>
      <c r="KXE49" s="14"/>
      <c r="KXM49" s="14"/>
      <c r="KXU49" s="14"/>
      <c r="KYC49" s="14"/>
      <c r="KYK49" s="14"/>
      <c r="KYS49" s="14"/>
      <c r="KZA49" s="14"/>
      <c r="KZI49" s="14"/>
      <c r="KZQ49" s="14"/>
      <c r="KZY49" s="14"/>
      <c r="LAG49" s="14"/>
      <c r="LAO49" s="14"/>
      <c r="LAW49" s="14"/>
      <c r="LBE49" s="14"/>
      <c r="LBM49" s="14"/>
      <c r="LBU49" s="14"/>
      <c r="LCC49" s="14"/>
      <c r="LCK49" s="14"/>
      <c r="LCS49" s="14"/>
      <c r="LDA49" s="14"/>
      <c r="LDI49" s="14"/>
      <c r="LDQ49" s="14"/>
      <c r="LDY49" s="14"/>
      <c r="LEG49" s="14"/>
      <c r="LEO49" s="14"/>
      <c r="LEW49" s="14"/>
      <c r="LFE49" s="14"/>
      <c r="LFM49" s="14"/>
      <c r="LFU49" s="14"/>
      <c r="LGC49" s="14"/>
      <c r="LGK49" s="14"/>
      <c r="LGS49" s="14"/>
      <c r="LHA49" s="14"/>
      <c r="LHI49" s="14"/>
      <c r="LHQ49" s="14"/>
      <c r="LHY49" s="14"/>
      <c r="LIG49" s="14"/>
      <c r="LIO49" s="14"/>
      <c r="LIW49" s="14"/>
      <c r="LJE49" s="14"/>
      <c r="LJM49" s="14"/>
      <c r="LJU49" s="14"/>
      <c r="LKC49" s="14"/>
      <c r="LKK49" s="14"/>
      <c r="LKS49" s="14"/>
      <c r="LLA49" s="14"/>
      <c r="LLI49" s="14"/>
      <c r="LLQ49" s="14"/>
      <c r="LLY49" s="14"/>
      <c r="LMG49" s="14"/>
      <c r="LMO49" s="14"/>
      <c r="LMW49" s="14"/>
      <c r="LNE49" s="14"/>
      <c r="LNM49" s="14"/>
      <c r="LNU49" s="14"/>
      <c r="LOC49" s="14"/>
      <c r="LOK49" s="14"/>
      <c r="LOS49" s="14"/>
      <c r="LPA49" s="14"/>
      <c r="LPI49" s="14"/>
      <c r="LPQ49" s="14"/>
      <c r="LPY49" s="14"/>
      <c r="LQG49" s="14"/>
      <c r="LQO49" s="14"/>
      <c r="LQW49" s="14"/>
      <c r="LRE49" s="14"/>
      <c r="LRM49" s="14"/>
      <c r="LRU49" s="14"/>
      <c r="LSC49" s="14"/>
      <c r="LSK49" s="14"/>
      <c r="LSS49" s="14"/>
      <c r="LTA49" s="14"/>
      <c r="LTI49" s="14"/>
      <c r="LTQ49" s="14"/>
      <c r="LTY49" s="14"/>
      <c r="LUG49" s="14"/>
      <c r="LUO49" s="14"/>
      <c r="LUW49" s="14"/>
      <c r="LVE49" s="14"/>
      <c r="LVM49" s="14"/>
      <c r="LVU49" s="14"/>
      <c r="LWC49" s="14"/>
      <c r="LWK49" s="14"/>
      <c r="LWS49" s="14"/>
      <c r="LXA49" s="14"/>
      <c r="LXI49" s="14"/>
      <c r="LXQ49" s="14"/>
      <c r="LXY49" s="14"/>
      <c r="LYG49" s="14"/>
      <c r="LYO49" s="14"/>
      <c r="LYW49" s="14"/>
      <c r="LZE49" s="14"/>
      <c r="LZM49" s="14"/>
      <c r="LZU49" s="14"/>
      <c r="MAC49" s="14"/>
      <c r="MAK49" s="14"/>
      <c r="MAS49" s="14"/>
      <c r="MBA49" s="14"/>
      <c r="MBI49" s="14"/>
      <c r="MBQ49" s="14"/>
      <c r="MBY49" s="14"/>
      <c r="MCG49" s="14"/>
      <c r="MCO49" s="14"/>
      <c r="MCW49" s="14"/>
      <c r="MDE49" s="14"/>
      <c r="MDM49" s="14"/>
      <c r="MDU49" s="14"/>
      <c r="MEC49" s="14"/>
      <c r="MEK49" s="14"/>
      <c r="MES49" s="14"/>
      <c r="MFA49" s="14"/>
      <c r="MFI49" s="14"/>
      <c r="MFQ49" s="14"/>
      <c r="MFY49" s="14"/>
      <c r="MGG49" s="14"/>
      <c r="MGO49" s="14"/>
      <c r="MGW49" s="14"/>
      <c r="MHE49" s="14"/>
      <c r="MHM49" s="14"/>
      <c r="MHU49" s="14"/>
      <c r="MIC49" s="14"/>
      <c r="MIK49" s="14"/>
      <c r="MIS49" s="14"/>
      <c r="MJA49" s="14"/>
      <c r="MJI49" s="14"/>
      <c r="MJQ49" s="14"/>
      <c r="MJY49" s="14"/>
      <c r="MKG49" s="14"/>
      <c r="MKO49" s="14"/>
      <c r="MKW49" s="14"/>
      <c r="MLE49" s="14"/>
      <c r="MLM49" s="14"/>
      <c r="MLU49" s="14"/>
      <c r="MMC49" s="14"/>
      <c r="MMK49" s="14"/>
      <c r="MMS49" s="14"/>
      <c r="MNA49" s="14"/>
      <c r="MNI49" s="14"/>
      <c r="MNQ49" s="14"/>
      <c r="MNY49" s="14"/>
      <c r="MOG49" s="14"/>
      <c r="MOO49" s="14"/>
      <c r="MOW49" s="14"/>
      <c r="MPE49" s="14"/>
      <c r="MPM49" s="14"/>
      <c r="MPU49" s="14"/>
      <c r="MQC49" s="14"/>
      <c r="MQK49" s="14"/>
      <c r="MQS49" s="14"/>
      <c r="MRA49" s="14"/>
      <c r="MRI49" s="14"/>
      <c r="MRQ49" s="14"/>
      <c r="MRY49" s="14"/>
      <c r="MSG49" s="14"/>
      <c r="MSO49" s="14"/>
      <c r="MSW49" s="14"/>
      <c r="MTE49" s="14"/>
      <c r="MTM49" s="14"/>
      <c r="MTU49" s="14"/>
      <c r="MUC49" s="14"/>
      <c r="MUK49" s="14"/>
      <c r="MUS49" s="14"/>
      <c r="MVA49" s="14"/>
      <c r="MVI49" s="14"/>
      <c r="MVQ49" s="14"/>
      <c r="MVY49" s="14"/>
      <c r="MWG49" s="14"/>
      <c r="MWO49" s="14"/>
      <c r="MWW49" s="14"/>
      <c r="MXE49" s="14"/>
      <c r="MXM49" s="14"/>
      <c r="MXU49" s="14"/>
      <c r="MYC49" s="14"/>
      <c r="MYK49" s="14"/>
      <c r="MYS49" s="14"/>
      <c r="MZA49" s="14"/>
      <c r="MZI49" s="14"/>
      <c r="MZQ49" s="14"/>
      <c r="MZY49" s="14"/>
      <c r="NAG49" s="14"/>
      <c r="NAO49" s="14"/>
      <c r="NAW49" s="14"/>
      <c r="NBE49" s="14"/>
      <c r="NBM49" s="14"/>
      <c r="NBU49" s="14"/>
      <c r="NCC49" s="14"/>
      <c r="NCK49" s="14"/>
      <c r="NCS49" s="14"/>
      <c r="NDA49" s="14"/>
      <c r="NDI49" s="14"/>
      <c r="NDQ49" s="14"/>
      <c r="NDY49" s="14"/>
      <c r="NEG49" s="14"/>
      <c r="NEO49" s="14"/>
      <c r="NEW49" s="14"/>
      <c r="NFE49" s="14"/>
      <c r="NFM49" s="14"/>
      <c r="NFU49" s="14"/>
      <c r="NGC49" s="14"/>
      <c r="NGK49" s="14"/>
      <c r="NGS49" s="14"/>
      <c r="NHA49" s="14"/>
      <c r="NHI49" s="14"/>
      <c r="NHQ49" s="14"/>
      <c r="NHY49" s="14"/>
      <c r="NIG49" s="14"/>
      <c r="NIO49" s="14"/>
      <c r="NIW49" s="14"/>
      <c r="NJE49" s="14"/>
      <c r="NJM49" s="14"/>
      <c r="NJU49" s="14"/>
      <c r="NKC49" s="14"/>
      <c r="NKK49" s="14"/>
      <c r="NKS49" s="14"/>
      <c r="NLA49" s="14"/>
      <c r="NLI49" s="14"/>
      <c r="NLQ49" s="14"/>
      <c r="NLY49" s="14"/>
      <c r="NMG49" s="14"/>
      <c r="NMO49" s="14"/>
      <c r="NMW49" s="14"/>
      <c r="NNE49" s="14"/>
      <c r="NNM49" s="14"/>
      <c r="NNU49" s="14"/>
      <c r="NOC49" s="14"/>
      <c r="NOK49" s="14"/>
      <c r="NOS49" s="14"/>
      <c r="NPA49" s="14"/>
      <c r="NPI49" s="14"/>
      <c r="NPQ49" s="14"/>
      <c r="NPY49" s="14"/>
      <c r="NQG49" s="14"/>
      <c r="NQO49" s="14"/>
      <c r="NQW49" s="14"/>
      <c r="NRE49" s="14"/>
      <c r="NRM49" s="14"/>
      <c r="NRU49" s="14"/>
      <c r="NSC49" s="14"/>
      <c r="NSK49" s="14"/>
      <c r="NSS49" s="14"/>
      <c r="NTA49" s="14"/>
      <c r="NTI49" s="14"/>
      <c r="NTQ49" s="14"/>
      <c r="NTY49" s="14"/>
      <c r="NUG49" s="14"/>
      <c r="NUO49" s="14"/>
      <c r="NUW49" s="14"/>
      <c r="NVE49" s="14"/>
      <c r="NVM49" s="14"/>
      <c r="NVU49" s="14"/>
      <c r="NWC49" s="14"/>
      <c r="NWK49" s="14"/>
      <c r="NWS49" s="14"/>
      <c r="NXA49" s="14"/>
      <c r="NXI49" s="14"/>
      <c r="NXQ49" s="14"/>
      <c r="NXY49" s="14"/>
      <c r="NYG49" s="14"/>
      <c r="NYO49" s="14"/>
      <c r="NYW49" s="14"/>
      <c r="NZE49" s="14"/>
      <c r="NZM49" s="14"/>
      <c r="NZU49" s="14"/>
      <c r="OAC49" s="14"/>
      <c r="OAK49" s="14"/>
      <c r="OAS49" s="14"/>
      <c r="OBA49" s="14"/>
      <c r="OBI49" s="14"/>
      <c r="OBQ49" s="14"/>
      <c r="OBY49" s="14"/>
      <c r="OCG49" s="14"/>
      <c r="OCO49" s="14"/>
      <c r="OCW49" s="14"/>
      <c r="ODE49" s="14"/>
      <c r="ODM49" s="14"/>
      <c r="ODU49" s="14"/>
      <c r="OEC49" s="14"/>
      <c r="OEK49" s="14"/>
      <c r="OES49" s="14"/>
      <c r="OFA49" s="14"/>
      <c r="OFI49" s="14"/>
      <c r="OFQ49" s="14"/>
      <c r="OFY49" s="14"/>
      <c r="OGG49" s="14"/>
      <c r="OGO49" s="14"/>
      <c r="OGW49" s="14"/>
      <c r="OHE49" s="14"/>
      <c r="OHM49" s="14"/>
      <c r="OHU49" s="14"/>
      <c r="OIC49" s="14"/>
      <c r="OIK49" s="14"/>
      <c r="OIS49" s="14"/>
      <c r="OJA49" s="14"/>
      <c r="OJI49" s="14"/>
      <c r="OJQ49" s="14"/>
      <c r="OJY49" s="14"/>
      <c r="OKG49" s="14"/>
      <c r="OKO49" s="14"/>
      <c r="OKW49" s="14"/>
      <c r="OLE49" s="14"/>
      <c r="OLM49" s="14"/>
      <c r="OLU49" s="14"/>
      <c r="OMC49" s="14"/>
      <c r="OMK49" s="14"/>
      <c r="OMS49" s="14"/>
      <c r="ONA49" s="14"/>
      <c r="ONI49" s="14"/>
      <c r="ONQ49" s="14"/>
      <c r="ONY49" s="14"/>
      <c r="OOG49" s="14"/>
      <c r="OOO49" s="14"/>
      <c r="OOW49" s="14"/>
      <c r="OPE49" s="14"/>
      <c r="OPM49" s="14"/>
      <c r="OPU49" s="14"/>
      <c r="OQC49" s="14"/>
      <c r="OQK49" s="14"/>
      <c r="OQS49" s="14"/>
      <c r="ORA49" s="14"/>
      <c r="ORI49" s="14"/>
      <c r="ORQ49" s="14"/>
      <c r="ORY49" s="14"/>
      <c r="OSG49" s="14"/>
      <c r="OSO49" s="14"/>
      <c r="OSW49" s="14"/>
      <c r="OTE49" s="14"/>
      <c r="OTM49" s="14"/>
      <c r="OTU49" s="14"/>
      <c r="OUC49" s="14"/>
      <c r="OUK49" s="14"/>
      <c r="OUS49" s="14"/>
      <c r="OVA49" s="14"/>
      <c r="OVI49" s="14"/>
      <c r="OVQ49" s="14"/>
      <c r="OVY49" s="14"/>
      <c r="OWG49" s="14"/>
      <c r="OWO49" s="14"/>
      <c r="OWW49" s="14"/>
      <c r="OXE49" s="14"/>
      <c r="OXM49" s="14"/>
      <c r="OXU49" s="14"/>
      <c r="OYC49" s="14"/>
      <c r="OYK49" s="14"/>
      <c r="OYS49" s="14"/>
      <c r="OZA49" s="14"/>
      <c r="OZI49" s="14"/>
      <c r="OZQ49" s="14"/>
      <c r="OZY49" s="14"/>
      <c r="PAG49" s="14"/>
      <c r="PAO49" s="14"/>
      <c r="PAW49" s="14"/>
      <c r="PBE49" s="14"/>
      <c r="PBM49" s="14"/>
      <c r="PBU49" s="14"/>
      <c r="PCC49" s="14"/>
      <c r="PCK49" s="14"/>
      <c r="PCS49" s="14"/>
      <c r="PDA49" s="14"/>
      <c r="PDI49" s="14"/>
      <c r="PDQ49" s="14"/>
      <c r="PDY49" s="14"/>
      <c r="PEG49" s="14"/>
      <c r="PEO49" s="14"/>
      <c r="PEW49" s="14"/>
      <c r="PFE49" s="14"/>
      <c r="PFM49" s="14"/>
      <c r="PFU49" s="14"/>
      <c r="PGC49" s="14"/>
      <c r="PGK49" s="14"/>
      <c r="PGS49" s="14"/>
      <c r="PHA49" s="14"/>
      <c r="PHI49" s="14"/>
      <c r="PHQ49" s="14"/>
      <c r="PHY49" s="14"/>
      <c r="PIG49" s="14"/>
      <c r="PIO49" s="14"/>
      <c r="PIW49" s="14"/>
      <c r="PJE49" s="14"/>
      <c r="PJM49" s="14"/>
      <c r="PJU49" s="14"/>
      <c r="PKC49" s="14"/>
      <c r="PKK49" s="14"/>
      <c r="PKS49" s="14"/>
      <c r="PLA49" s="14"/>
      <c r="PLI49" s="14"/>
      <c r="PLQ49" s="14"/>
      <c r="PLY49" s="14"/>
      <c r="PMG49" s="14"/>
      <c r="PMO49" s="14"/>
      <c r="PMW49" s="14"/>
      <c r="PNE49" s="14"/>
      <c r="PNM49" s="14"/>
      <c r="PNU49" s="14"/>
      <c r="POC49" s="14"/>
      <c r="POK49" s="14"/>
      <c r="POS49" s="14"/>
      <c r="PPA49" s="14"/>
      <c r="PPI49" s="14"/>
      <c r="PPQ49" s="14"/>
      <c r="PPY49" s="14"/>
      <c r="PQG49" s="14"/>
      <c r="PQO49" s="14"/>
      <c r="PQW49" s="14"/>
      <c r="PRE49" s="14"/>
      <c r="PRM49" s="14"/>
      <c r="PRU49" s="14"/>
      <c r="PSC49" s="14"/>
      <c r="PSK49" s="14"/>
      <c r="PSS49" s="14"/>
      <c r="PTA49" s="14"/>
      <c r="PTI49" s="14"/>
      <c r="PTQ49" s="14"/>
      <c r="PTY49" s="14"/>
      <c r="PUG49" s="14"/>
      <c r="PUO49" s="14"/>
      <c r="PUW49" s="14"/>
      <c r="PVE49" s="14"/>
      <c r="PVM49" s="14"/>
      <c r="PVU49" s="14"/>
      <c r="PWC49" s="14"/>
      <c r="PWK49" s="14"/>
      <c r="PWS49" s="14"/>
      <c r="PXA49" s="14"/>
      <c r="PXI49" s="14"/>
      <c r="PXQ49" s="14"/>
      <c r="PXY49" s="14"/>
      <c r="PYG49" s="14"/>
      <c r="PYO49" s="14"/>
      <c r="PYW49" s="14"/>
      <c r="PZE49" s="14"/>
      <c r="PZM49" s="14"/>
      <c r="PZU49" s="14"/>
      <c r="QAC49" s="14"/>
      <c r="QAK49" s="14"/>
      <c r="QAS49" s="14"/>
      <c r="QBA49" s="14"/>
      <c r="QBI49" s="14"/>
      <c r="QBQ49" s="14"/>
      <c r="QBY49" s="14"/>
      <c r="QCG49" s="14"/>
      <c r="QCO49" s="14"/>
      <c r="QCW49" s="14"/>
      <c r="QDE49" s="14"/>
      <c r="QDM49" s="14"/>
      <c r="QDU49" s="14"/>
      <c r="QEC49" s="14"/>
      <c r="QEK49" s="14"/>
      <c r="QES49" s="14"/>
      <c r="QFA49" s="14"/>
      <c r="QFI49" s="14"/>
      <c r="QFQ49" s="14"/>
      <c r="QFY49" s="14"/>
      <c r="QGG49" s="14"/>
      <c r="QGO49" s="14"/>
      <c r="QGW49" s="14"/>
      <c r="QHE49" s="14"/>
      <c r="QHM49" s="14"/>
      <c r="QHU49" s="14"/>
      <c r="QIC49" s="14"/>
      <c r="QIK49" s="14"/>
      <c r="QIS49" s="14"/>
      <c r="QJA49" s="14"/>
      <c r="QJI49" s="14"/>
      <c r="QJQ49" s="14"/>
      <c r="QJY49" s="14"/>
      <c r="QKG49" s="14"/>
      <c r="QKO49" s="14"/>
      <c r="QKW49" s="14"/>
      <c r="QLE49" s="14"/>
      <c r="QLM49" s="14"/>
      <c r="QLU49" s="14"/>
      <c r="QMC49" s="14"/>
      <c r="QMK49" s="14"/>
      <c r="QMS49" s="14"/>
      <c r="QNA49" s="14"/>
      <c r="QNI49" s="14"/>
      <c r="QNQ49" s="14"/>
      <c r="QNY49" s="14"/>
      <c r="QOG49" s="14"/>
      <c r="QOO49" s="14"/>
      <c r="QOW49" s="14"/>
      <c r="QPE49" s="14"/>
      <c r="QPM49" s="14"/>
      <c r="QPU49" s="14"/>
      <c r="QQC49" s="14"/>
      <c r="QQK49" s="14"/>
      <c r="QQS49" s="14"/>
      <c r="QRA49" s="14"/>
      <c r="QRI49" s="14"/>
      <c r="QRQ49" s="14"/>
      <c r="QRY49" s="14"/>
      <c r="QSG49" s="14"/>
      <c r="QSO49" s="14"/>
      <c r="QSW49" s="14"/>
      <c r="QTE49" s="14"/>
      <c r="QTM49" s="14"/>
      <c r="QTU49" s="14"/>
      <c r="QUC49" s="14"/>
      <c r="QUK49" s="14"/>
      <c r="QUS49" s="14"/>
      <c r="QVA49" s="14"/>
      <c r="QVI49" s="14"/>
      <c r="QVQ49" s="14"/>
      <c r="QVY49" s="14"/>
      <c r="QWG49" s="14"/>
      <c r="QWO49" s="14"/>
      <c r="QWW49" s="14"/>
      <c r="QXE49" s="14"/>
      <c r="QXM49" s="14"/>
      <c r="QXU49" s="14"/>
      <c r="QYC49" s="14"/>
      <c r="QYK49" s="14"/>
      <c r="QYS49" s="14"/>
      <c r="QZA49" s="14"/>
      <c r="QZI49" s="14"/>
      <c r="QZQ49" s="14"/>
      <c r="QZY49" s="14"/>
      <c r="RAG49" s="14"/>
      <c r="RAO49" s="14"/>
      <c r="RAW49" s="14"/>
      <c r="RBE49" s="14"/>
      <c r="RBM49" s="14"/>
      <c r="RBU49" s="14"/>
      <c r="RCC49" s="14"/>
      <c r="RCK49" s="14"/>
      <c r="RCS49" s="14"/>
      <c r="RDA49" s="14"/>
      <c r="RDI49" s="14"/>
      <c r="RDQ49" s="14"/>
      <c r="RDY49" s="14"/>
      <c r="REG49" s="14"/>
      <c r="REO49" s="14"/>
      <c r="REW49" s="14"/>
      <c r="RFE49" s="14"/>
      <c r="RFM49" s="14"/>
      <c r="RFU49" s="14"/>
      <c r="RGC49" s="14"/>
      <c r="RGK49" s="14"/>
      <c r="RGS49" s="14"/>
      <c r="RHA49" s="14"/>
      <c r="RHI49" s="14"/>
      <c r="RHQ49" s="14"/>
      <c r="RHY49" s="14"/>
      <c r="RIG49" s="14"/>
      <c r="RIO49" s="14"/>
      <c r="RIW49" s="14"/>
      <c r="RJE49" s="14"/>
      <c r="RJM49" s="14"/>
      <c r="RJU49" s="14"/>
      <c r="RKC49" s="14"/>
      <c r="RKK49" s="14"/>
      <c r="RKS49" s="14"/>
      <c r="RLA49" s="14"/>
      <c r="RLI49" s="14"/>
      <c r="RLQ49" s="14"/>
      <c r="RLY49" s="14"/>
      <c r="RMG49" s="14"/>
      <c r="RMO49" s="14"/>
      <c r="RMW49" s="14"/>
      <c r="RNE49" s="14"/>
      <c r="RNM49" s="14"/>
      <c r="RNU49" s="14"/>
      <c r="ROC49" s="14"/>
      <c r="ROK49" s="14"/>
      <c r="ROS49" s="14"/>
      <c r="RPA49" s="14"/>
      <c r="RPI49" s="14"/>
      <c r="RPQ49" s="14"/>
      <c r="RPY49" s="14"/>
      <c r="RQG49" s="14"/>
      <c r="RQO49" s="14"/>
      <c r="RQW49" s="14"/>
      <c r="RRE49" s="14"/>
      <c r="RRM49" s="14"/>
      <c r="RRU49" s="14"/>
      <c r="RSC49" s="14"/>
      <c r="RSK49" s="14"/>
      <c r="RSS49" s="14"/>
      <c r="RTA49" s="14"/>
      <c r="RTI49" s="14"/>
      <c r="RTQ49" s="14"/>
      <c r="RTY49" s="14"/>
      <c r="RUG49" s="14"/>
      <c r="RUO49" s="14"/>
      <c r="RUW49" s="14"/>
      <c r="RVE49" s="14"/>
      <c r="RVM49" s="14"/>
      <c r="RVU49" s="14"/>
      <c r="RWC49" s="14"/>
      <c r="RWK49" s="14"/>
      <c r="RWS49" s="14"/>
      <c r="RXA49" s="14"/>
      <c r="RXI49" s="14"/>
      <c r="RXQ49" s="14"/>
      <c r="RXY49" s="14"/>
      <c r="RYG49" s="14"/>
      <c r="RYO49" s="14"/>
      <c r="RYW49" s="14"/>
      <c r="RZE49" s="14"/>
      <c r="RZM49" s="14"/>
      <c r="RZU49" s="14"/>
      <c r="SAC49" s="14"/>
      <c r="SAK49" s="14"/>
      <c r="SAS49" s="14"/>
      <c r="SBA49" s="14"/>
      <c r="SBI49" s="14"/>
      <c r="SBQ49" s="14"/>
      <c r="SBY49" s="14"/>
      <c r="SCG49" s="14"/>
      <c r="SCO49" s="14"/>
      <c r="SCW49" s="14"/>
      <c r="SDE49" s="14"/>
      <c r="SDM49" s="14"/>
      <c r="SDU49" s="14"/>
      <c r="SEC49" s="14"/>
      <c r="SEK49" s="14"/>
      <c r="SES49" s="14"/>
      <c r="SFA49" s="14"/>
      <c r="SFI49" s="14"/>
      <c r="SFQ49" s="14"/>
      <c r="SFY49" s="14"/>
      <c r="SGG49" s="14"/>
      <c r="SGO49" s="14"/>
      <c r="SGW49" s="14"/>
      <c r="SHE49" s="14"/>
      <c r="SHM49" s="14"/>
      <c r="SHU49" s="14"/>
      <c r="SIC49" s="14"/>
      <c r="SIK49" s="14"/>
      <c r="SIS49" s="14"/>
      <c r="SJA49" s="14"/>
      <c r="SJI49" s="14"/>
      <c r="SJQ49" s="14"/>
      <c r="SJY49" s="14"/>
      <c r="SKG49" s="14"/>
      <c r="SKO49" s="14"/>
      <c r="SKW49" s="14"/>
      <c r="SLE49" s="14"/>
      <c r="SLM49" s="14"/>
      <c r="SLU49" s="14"/>
      <c r="SMC49" s="14"/>
      <c r="SMK49" s="14"/>
      <c r="SMS49" s="14"/>
      <c r="SNA49" s="14"/>
      <c r="SNI49" s="14"/>
      <c r="SNQ49" s="14"/>
      <c r="SNY49" s="14"/>
      <c r="SOG49" s="14"/>
      <c r="SOO49" s="14"/>
      <c r="SOW49" s="14"/>
      <c r="SPE49" s="14"/>
      <c r="SPM49" s="14"/>
      <c r="SPU49" s="14"/>
      <c r="SQC49" s="14"/>
      <c r="SQK49" s="14"/>
      <c r="SQS49" s="14"/>
      <c r="SRA49" s="14"/>
      <c r="SRI49" s="14"/>
      <c r="SRQ49" s="14"/>
      <c r="SRY49" s="14"/>
      <c r="SSG49" s="14"/>
      <c r="SSO49" s="14"/>
      <c r="SSW49" s="14"/>
      <c r="STE49" s="14"/>
      <c r="STM49" s="14"/>
      <c r="STU49" s="14"/>
      <c r="SUC49" s="14"/>
      <c r="SUK49" s="14"/>
      <c r="SUS49" s="14"/>
      <c r="SVA49" s="14"/>
      <c r="SVI49" s="14"/>
      <c r="SVQ49" s="14"/>
      <c r="SVY49" s="14"/>
      <c r="SWG49" s="14"/>
      <c r="SWO49" s="14"/>
      <c r="SWW49" s="14"/>
      <c r="SXE49" s="14"/>
      <c r="SXM49" s="14"/>
      <c r="SXU49" s="14"/>
      <c r="SYC49" s="14"/>
      <c r="SYK49" s="14"/>
      <c r="SYS49" s="14"/>
      <c r="SZA49" s="14"/>
      <c r="SZI49" s="14"/>
      <c r="SZQ49" s="14"/>
      <c r="SZY49" s="14"/>
      <c r="TAG49" s="14"/>
      <c r="TAO49" s="14"/>
      <c r="TAW49" s="14"/>
      <c r="TBE49" s="14"/>
      <c r="TBM49" s="14"/>
      <c r="TBU49" s="14"/>
      <c r="TCC49" s="14"/>
      <c r="TCK49" s="14"/>
      <c r="TCS49" s="14"/>
      <c r="TDA49" s="14"/>
      <c r="TDI49" s="14"/>
      <c r="TDQ49" s="14"/>
      <c r="TDY49" s="14"/>
      <c r="TEG49" s="14"/>
      <c r="TEO49" s="14"/>
      <c r="TEW49" s="14"/>
      <c r="TFE49" s="14"/>
      <c r="TFM49" s="14"/>
      <c r="TFU49" s="14"/>
      <c r="TGC49" s="14"/>
      <c r="TGK49" s="14"/>
      <c r="TGS49" s="14"/>
      <c r="THA49" s="14"/>
      <c r="THI49" s="14"/>
      <c r="THQ49" s="14"/>
      <c r="THY49" s="14"/>
      <c r="TIG49" s="14"/>
      <c r="TIO49" s="14"/>
      <c r="TIW49" s="14"/>
      <c r="TJE49" s="14"/>
      <c r="TJM49" s="14"/>
      <c r="TJU49" s="14"/>
      <c r="TKC49" s="14"/>
      <c r="TKK49" s="14"/>
      <c r="TKS49" s="14"/>
      <c r="TLA49" s="14"/>
      <c r="TLI49" s="14"/>
      <c r="TLQ49" s="14"/>
      <c r="TLY49" s="14"/>
      <c r="TMG49" s="14"/>
      <c r="TMO49" s="14"/>
      <c r="TMW49" s="14"/>
      <c r="TNE49" s="14"/>
      <c r="TNM49" s="14"/>
      <c r="TNU49" s="14"/>
      <c r="TOC49" s="14"/>
      <c r="TOK49" s="14"/>
      <c r="TOS49" s="14"/>
      <c r="TPA49" s="14"/>
      <c r="TPI49" s="14"/>
      <c r="TPQ49" s="14"/>
      <c r="TPY49" s="14"/>
      <c r="TQG49" s="14"/>
      <c r="TQO49" s="14"/>
      <c r="TQW49" s="14"/>
      <c r="TRE49" s="14"/>
      <c r="TRM49" s="14"/>
      <c r="TRU49" s="14"/>
      <c r="TSC49" s="14"/>
      <c r="TSK49" s="14"/>
      <c r="TSS49" s="14"/>
      <c r="TTA49" s="14"/>
      <c r="TTI49" s="14"/>
      <c r="TTQ49" s="14"/>
      <c r="TTY49" s="14"/>
      <c r="TUG49" s="14"/>
      <c r="TUO49" s="14"/>
      <c r="TUW49" s="14"/>
      <c r="TVE49" s="14"/>
      <c r="TVM49" s="14"/>
      <c r="TVU49" s="14"/>
      <c r="TWC49" s="14"/>
      <c r="TWK49" s="14"/>
      <c r="TWS49" s="14"/>
      <c r="TXA49" s="14"/>
      <c r="TXI49" s="14"/>
      <c r="TXQ49" s="14"/>
      <c r="TXY49" s="14"/>
      <c r="TYG49" s="14"/>
      <c r="TYO49" s="14"/>
      <c r="TYW49" s="14"/>
      <c r="TZE49" s="14"/>
      <c r="TZM49" s="14"/>
      <c r="TZU49" s="14"/>
      <c r="UAC49" s="14"/>
      <c r="UAK49" s="14"/>
      <c r="UAS49" s="14"/>
      <c r="UBA49" s="14"/>
      <c r="UBI49" s="14"/>
      <c r="UBQ49" s="14"/>
      <c r="UBY49" s="14"/>
      <c r="UCG49" s="14"/>
      <c r="UCO49" s="14"/>
      <c r="UCW49" s="14"/>
      <c r="UDE49" s="14"/>
      <c r="UDM49" s="14"/>
      <c r="UDU49" s="14"/>
      <c r="UEC49" s="14"/>
      <c r="UEK49" s="14"/>
      <c r="UES49" s="14"/>
      <c r="UFA49" s="14"/>
      <c r="UFI49" s="14"/>
      <c r="UFQ49" s="14"/>
      <c r="UFY49" s="14"/>
      <c r="UGG49" s="14"/>
      <c r="UGO49" s="14"/>
      <c r="UGW49" s="14"/>
      <c r="UHE49" s="14"/>
      <c r="UHM49" s="14"/>
      <c r="UHU49" s="14"/>
      <c r="UIC49" s="14"/>
      <c r="UIK49" s="14"/>
      <c r="UIS49" s="14"/>
      <c r="UJA49" s="14"/>
      <c r="UJI49" s="14"/>
      <c r="UJQ49" s="14"/>
      <c r="UJY49" s="14"/>
      <c r="UKG49" s="14"/>
      <c r="UKO49" s="14"/>
      <c r="UKW49" s="14"/>
      <c r="ULE49" s="14"/>
      <c r="ULM49" s="14"/>
      <c r="ULU49" s="14"/>
      <c r="UMC49" s="14"/>
      <c r="UMK49" s="14"/>
      <c r="UMS49" s="14"/>
      <c r="UNA49" s="14"/>
      <c r="UNI49" s="14"/>
      <c r="UNQ49" s="14"/>
      <c r="UNY49" s="14"/>
      <c r="UOG49" s="14"/>
      <c r="UOO49" s="14"/>
      <c r="UOW49" s="14"/>
      <c r="UPE49" s="14"/>
      <c r="UPM49" s="14"/>
      <c r="UPU49" s="14"/>
      <c r="UQC49" s="14"/>
      <c r="UQK49" s="14"/>
      <c r="UQS49" s="14"/>
      <c r="URA49" s="14"/>
      <c r="URI49" s="14"/>
      <c r="URQ49" s="14"/>
      <c r="URY49" s="14"/>
      <c r="USG49" s="14"/>
      <c r="USO49" s="14"/>
      <c r="USW49" s="14"/>
      <c r="UTE49" s="14"/>
      <c r="UTM49" s="14"/>
      <c r="UTU49" s="14"/>
      <c r="UUC49" s="14"/>
      <c r="UUK49" s="14"/>
      <c r="UUS49" s="14"/>
      <c r="UVA49" s="14"/>
      <c r="UVI49" s="14"/>
      <c r="UVQ49" s="14"/>
      <c r="UVY49" s="14"/>
      <c r="UWG49" s="14"/>
      <c r="UWO49" s="14"/>
      <c r="UWW49" s="14"/>
      <c r="UXE49" s="14"/>
      <c r="UXM49" s="14"/>
      <c r="UXU49" s="14"/>
      <c r="UYC49" s="14"/>
      <c r="UYK49" s="14"/>
      <c r="UYS49" s="14"/>
      <c r="UZA49" s="14"/>
      <c r="UZI49" s="14"/>
      <c r="UZQ49" s="14"/>
      <c r="UZY49" s="14"/>
      <c r="VAG49" s="14"/>
      <c r="VAO49" s="14"/>
      <c r="VAW49" s="14"/>
      <c r="VBE49" s="14"/>
      <c r="VBM49" s="14"/>
      <c r="VBU49" s="14"/>
      <c r="VCC49" s="14"/>
      <c r="VCK49" s="14"/>
      <c r="VCS49" s="14"/>
      <c r="VDA49" s="14"/>
      <c r="VDI49" s="14"/>
      <c r="VDQ49" s="14"/>
      <c r="VDY49" s="14"/>
      <c r="VEG49" s="14"/>
      <c r="VEO49" s="14"/>
      <c r="VEW49" s="14"/>
      <c r="VFE49" s="14"/>
      <c r="VFM49" s="14"/>
      <c r="VFU49" s="14"/>
      <c r="VGC49" s="14"/>
      <c r="VGK49" s="14"/>
      <c r="VGS49" s="14"/>
      <c r="VHA49" s="14"/>
      <c r="VHI49" s="14"/>
      <c r="VHQ49" s="14"/>
      <c r="VHY49" s="14"/>
      <c r="VIG49" s="14"/>
      <c r="VIO49" s="14"/>
      <c r="VIW49" s="14"/>
      <c r="VJE49" s="14"/>
      <c r="VJM49" s="14"/>
      <c r="VJU49" s="14"/>
      <c r="VKC49" s="14"/>
      <c r="VKK49" s="14"/>
      <c r="VKS49" s="14"/>
      <c r="VLA49" s="14"/>
      <c r="VLI49" s="14"/>
      <c r="VLQ49" s="14"/>
      <c r="VLY49" s="14"/>
      <c r="VMG49" s="14"/>
      <c r="VMO49" s="14"/>
      <c r="VMW49" s="14"/>
      <c r="VNE49" s="14"/>
      <c r="VNM49" s="14"/>
      <c r="VNU49" s="14"/>
      <c r="VOC49" s="14"/>
      <c r="VOK49" s="14"/>
      <c r="VOS49" s="14"/>
      <c r="VPA49" s="14"/>
      <c r="VPI49" s="14"/>
      <c r="VPQ49" s="14"/>
      <c r="VPY49" s="14"/>
      <c r="VQG49" s="14"/>
      <c r="VQO49" s="14"/>
      <c r="VQW49" s="14"/>
      <c r="VRE49" s="14"/>
      <c r="VRM49" s="14"/>
      <c r="VRU49" s="14"/>
      <c r="VSC49" s="14"/>
      <c r="VSK49" s="14"/>
      <c r="VSS49" s="14"/>
      <c r="VTA49" s="14"/>
      <c r="VTI49" s="14"/>
      <c r="VTQ49" s="14"/>
      <c r="VTY49" s="14"/>
      <c r="VUG49" s="14"/>
      <c r="VUO49" s="14"/>
      <c r="VUW49" s="14"/>
      <c r="VVE49" s="14"/>
      <c r="VVM49" s="14"/>
      <c r="VVU49" s="14"/>
      <c r="VWC49" s="14"/>
      <c r="VWK49" s="14"/>
      <c r="VWS49" s="14"/>
      <c r="VXA49" s="14"/>
      <c r="VXI49" s="14"/>
      <c r="VXQ49" s="14"/>
      <c r="VXY49" s="14"/>
      <c r="VYG49" s="14"/>
      <c r="VYO49" s="14"/>
      <c r="VYW49" s="14"/>
      <c r="VZE49" s="14"/>
      <c r="VZM49" s="14"/>
      <c r="VZU49" s="14"/>
      <c r="WAC49" s="14"/>
      <c r="WAK49" s="14"/>
      <c r="WAS49" s="14"/>
      <c r="WBA49" s="14"/>
      <c r="WBI49" s="14"/>
      <c r="WBQ49" s="14"/>
      <c r="WBY49" s="14"/>
      <c r="WCG49" s="14"/>
      <c r="WCO49" s="14"/>
      <c r="WCW49" s="14"/>
      <c r="WDE49" s="14"/>
      <c r="WDM49" s="14"/>
      <c r="WDU49" s="14"/>
      <c r="WEC49" s="14"/>
      <c r="WEK49" s="14"/>
      <c r="WES49" s="14"/>
      <c r="WFA49" s="14"/>
      <c r="WFI49" s="14"/>
      <c r="WFQ49" s="14"/>
      <c r="WFY49" s="14"/>
      <c r="WGG49" s="14"/>
      <c r="WGO49" s="14"/>
      <c r="WGW49" s="14"/>
      <c r="WHE49" s="14"/>
      <c r="WHM49" s="14"/>
      <c r="WHU49" s="14"/>
      <c r="WIC49" s="14"/>
      <c r="WIK49" s="14"/>
      <c r="WIS49" s="14"/>
      <c r="WJA49" s="14"/>
      <c r="WJI49" s="14"/>
      <c r="WJQ49" s="14"/>
      <c r="WJY49" s="14"/>
      <c r="WKG49" s="14"/>
      <c r="WKO49" s="14"/>
      <c r="WKW49" s="14"/>
      <c r="WLE49" s="14"/>
      <c r="WLM49" s="14"/>
      <c r="WLU49" s="14"/>
      <c r="WMC49" s="14"/>
      <c r="WMK49" s="14"/>
      <c r="WMS49" s="14"/>
      <c r="WNA49" s="14"/>
      <c r="WNI49" s="14"/>
      <c r="WNQ49" s="14"/>
      <c r="WNY49" s="14"/>
      <c r="WOG49" s="14"/>
      <c r="WOO49" s="14"/>
      <c r="WOW49" s="14"/>
      <c r="WPE49" s="14"/>
      <c r="WPM49" s="14"/>
      <c r="WPU49" s="14"/>
      <c r="WQC49" s="14"/>
      <c r="WQK49" s="14"/>
      <c r="WQS49" s="14"/>
      <c r="WRA49" s="14"/>
      <c r="WRI49" s="14"/>
      <c r="WRQ49" s="14"/>
      <c r="WRY49" s="14"/>
      <c r="WSG49" s="14"/>
      <c r="WSO49" s="14"/>
      <c r="WSW49" s="14"/>
      <c r="WTE49" s="14"/>
      <c r="WTM49" s="14"/>
      <c r="WTU49" s="14"/>
      <c r="WUC49" s="14"/>
      <c r="WUK49" s="14"/>
      <c r="WUS49" s="14"/>
      <c r="WVA49" s="14"/>
      <c r="WVI49" s="14"/>
      <c r="WVQ49" s="14"/>
      <c r="WVY49" s="14"/>
      <c r="WWG49" s="14"/>
      <c r="WWO49" s="14"/>
      <c r="WWW49" s="14"/>
      <c r="WXE49" s="14"/>
      <c r="WXM49" s="14"/>
      <c r="WXU49" s="14"/>
      <c r="WYC49" s="14"/>
      <c r="WYK49" s="14"/>
      <c r="WYS49" s="14"/>
      <c r="WZA49" s="14"/>
      <c r="WZI49" s="14"/>
      <c r="WZQ49" s="14"/>
      <c r="WZY49" s="14"/>
      <c r="XAG49" s="14"/>
      <c r="XAO49" s="14"/>
      <c r="XAW49" s="14"/>
      <c r="XBE49" s="14"/>
      <c r="XBM49" s="14"/>
      <c r="XBU49" s="14"/>
      <c r="XCC49" s="14"/>
      <c r="XCK49" s="14"/>
      <c r="XCS49" s="14"/>
      <c r="XDA49" s="14"/>
      <c r="XDI49" s="14"/>
      <c r="XDQ49" s="14"/>
      <c r="XDY49" s="14"/>
      <c r="XEG49" s="14"/>
      <c r="XEO49" s="14"/>
      <c r="XEW49" s="14"/>
    </row>
    <row r="50" spans="1:16377" s="3" customFormat="1" ht="15">
      <c r="A50" s="14"/>
      <c r="I50" s="14"/>
      <c r="Q50" s="14"/>
      <c r="Y50" s="14"/>
      <c r="AG50" s="14"/>
      <c r="AO50" s="14"/>
      <c r="AW50" s="14"/>
      <c r="BE50" s="14"/>
      <c r="BM50" s="14"/>
      <c r="BU50" s="14"/>
      <c r="CC50" s="14"/>
      <c r="CK50" s="14"/>
      <c r="CS50" s="14"/>
      <c r="DA50" s="14"/>
      <c r="DI50" s="14"/>
      <c r="DQ50" s="14"/>
      <c r="DY50" s="14"/>
      <c r="EG50" s="14"/>
      <c r="EO50" s="14"/>
      <c r="EW50" s="14"/>
      <c r="FE50" s="14"/>
      <c r="FM50" s="14"/>
      <c r="FU50" s="14"/>
      <c r="GC50" s="14"/>
      <c r="GK50" s="14"/>
      <c r="GS50" s="14"/>
      <c r="HA50" s="14"/>
      <c r="HI50" s="14"/>
      <c r="HQ50" s="14"/>
      <c r="HY50" s="14"/>
      <c r="IG50" s="14"/>
      <c r="IO50" s="14"/>
      <c r="IW50" s="14"/>
      <c r="JE50" s="14"/>
      <c r="JM50" s="14"/>
      <c r="JU50" s="14"/>
      <c r="KC50" s="14"/>
      <c r="KK50" s="14"/>
      <c r="KS50" s="14"/>
      <c r="LA50" s="14"/>
      <c r="LI50" s="14"/>
      <c r="LQ50" s="14"/>
      <c r="LY50" s="14"/>
      <c r="MG50" s="14"/>
      <c r="MO50" s="14"/>
      <c r="MW50" s="14"/>
      <c r="NE50" s="14"/>
      <c r="NM50" s="14"/>
      <c r="NU50" s="14"/>
      <c r="OC50" s="14"/>
      <c r="OK50" s="14"/>
      <c r="OS50" s="14"/>
      <c r="PA50" s="14"/>
      <c r="PI50" s="14"/>
      <c r="PQ50" s="14"/>
      <c r="PY50" s="14"/>
      <c r="QG50" s="14"/>
      <c r="QO50" s="14"/>
      <c r="QW50" s="14"/>
      <c r="RE50" s="14"/>
      <c r="RM50" s="14"/>
      <c r="RU50" s="14"/>
      <c r="SC50" s="14"/>
      <c r="SK50" s="14"/>
      <c r="SS50" s="14"/>
      <c r="TA50" s="14"/>
      <c r="TI50" s="14"/>
      <c r="TQ50" s="14"/>
      <c r="TY50" s="14"/>
      <c r="UG50" s="14"/>
      <c r="UO50" s="14"/>
      <c r="UW50" s="14"/>
      <c r="VE50" s="14"/>
      <c r="VM50" s="14"/>
      <c r="VU50" s="14"/>
      <c r="WC50" s="14"/>
      <c r="WK50" s="14"/>
      <c r="WS50" s="14"/>
      <c r="XA50" s="14"/>
      <c r="XI50" s="14"/>
      <c r="XQ50" s="14"/>
      <c r="XY50" s="14"/>
      <c r="YG50" s="14"/>
      <c r="YO50" s="14"/>
      <c r="YW50" s="14"/>
      <c r="ZE50" s="14"/>
      <c r="ZM50" s="14"/>
      <c r="ZU50" s="14"/>
      <c r="AAC50" s="14"/>
      <c r="AAK50" s="14"/>
      <c r="AAS50" s="14"/>
      <c r="ABA50" s="14"/>
      <c r="ABI50" s="14"/>
      <c r="ABQ50" s="14"/>
      <c r="ABY50" s="14"/>
      <c r="ACG50" s="14"/>
      <c r="ACO50" s="14"/>
      <c r="ACW50" s="14"/>
      <c r="ADE50" s="14"/>
      <c r="ADM50" s="14"/>
      <c r="ADU50" s="14"/>
      <c r="AEC50" s="14"/>
      <c r="AEK50" s="14"/>
      <c r="AES50" s="14"/>
      <c r="AFA50" s="14"/>
      <c r="AFI50" s="14"/>
      <c r="AFQ50" s="14"/>
      <c r="AFY50" s="14"/>
      <c r="AGG50" s="14"/>
      <c r="AGO50" s="14"/>
      <c r="AGW50" s="14"/>
      <c r="AHE50" s="14"/>
      <c r="AHM50" s="14"/>
      <c r="AHU50" s="14"/>
      <c r="AIC50" s="14"/>
      <c r="AIK50" s="14"/>
      <c r="AIS50" s="14"/>
      <c r="AJA50" s="14"/>
      <c r="AJI50" s="14"/>
      <c r="AJQ50" s="14"/>
      <c r="AJY50" s="14"/>
      <c r="AKG50" s="14"/>
      <c r="AKO50" s="14"/>
      <c r="AKW50" s="14"/>
      <c r="ALE50" s="14"/>
      <c r="ALM50" s="14"/>
      <c r="ALU50" s="14"/>
      <c r="AMC50" s="14"/>
      <c r="AMK50" s="14"/>
      <c r="AMS50" s="14"/>
      <c r="ANA50" s="14"/>
      <c r="ANI50" s="14"/>
      <c r="ANQ50" s="14"/>
      <c r="ANY50" s="14"/>
      <c r="AOG50" s="14"/>
      <c r="AOO50" s="14"/>
      <c r="AOW50" s="14"/>
      <c r="APE50" s="14"/>
      <c r="APM50" s="14"/>
      <c r="APU50" s="14"/>
      <c r="AQC50" s="14"/>
      <c r="AQK50" s="14"/>
      <c r="AQS50" s="14"/>
      <c r="ARA50" s="14"/>
      <c r="ARI50" s="14"/>
      <c r="ARQ50" s="14"/>
      <c r="ARY50" s="14"/>
      <c r="ASG50" s="14"/>
      <c r="ASO50" s="14"/>
      <c r="ASW50" s="14"/>
      <c r="ATE50" s="14"/>
      <c r="ATM50" s="14"/>
      <c r="ATU50" s="14"/>
      <c r="AUC50" s="14"/>
      <c r="AUK50" s="14"/>
      <c r="AUS50" s="14"/>
      <c r="AVA50" s="14"/>
      <c r="AVI50" s="14"/>
      <c r="AVQ50" s="14"/>
      <c r="AVY50" s="14"/>
      <c r="AWG50" s="14"/>
      <c r="AWO50" s="14"/>
      <c r="AWW50" s="14"/>
      <c r="AXE50" s="14"/>
      <c r="AXM50" s="14"/>
      <c r="AXU50" s="14"/>
      <c r="AYC50" s="14"/>
      <c r="AYK50" s="14"/>
      <c r="AYS50" s="14"/>
      <c r="AZA50" s="14"/>
      <c r="AZI50" s="14"/>
      <c r="AZQ50" s="14"/>
      <c r="AZY50" s="14"/>
      <c r="BAG50" s="14"/>
      <c r="BAO50" s="14"/>
      <c r="BAW50" s="14"/>
      <c r="BBE50" s="14"/>
      <c r="BBM50" s="14"/>
      <c r="BBU50" s="14"/>
      <c r="BCC50" s="14"/>
      <c r="BCK50" s="14"/>
      <c r="BCS50" s="14"/>
      <c r="BDA50" s="14"/>
      <c r="BDI50" s="14"/>
      <c r="BDQ50" s="14"/>
      <c r="BDY50" s="14"/>
      <c r="BEG50" s="14"/>
      <c r="BEO50" s="14"/>
      <c r="BEW50" s="14"/>
      <c r="BFE50" s="14"/>
      <c r="BFM50" s="14"/>
      <c r="BFU50" s="14"/>
      <c r="BGC50" s="14"/>
      <c r="BGK50" s="14"/>
      <c r="BGS50" s="14"/>
      <c r="BHA50" s="14"/>
      <c r="BHI50" s="14"/>
      <c r="BHQ50" s="14"/>
      <c r="BHY50" s="14"/>
      <c r="BIG50" s="14"/>
      <c r="BIO50" s="14"/>
      <c r="BIW50" s="14"/>
      <c r="BJE50" s="14"/>
      <c r="BJM50" s="14"/>
      <c r="BJU50" s="14"/>
      <c r="BKC50" s="14"/>
      <c r="BKK50" s="14"/>
      <c r="BKS50" s="14"/>
      <c r="BLA50" s="14"/>
      <c r="BLI50" s="14"/>
      <c r="BLQ50" s="14"/>
      <c r="BLY50" s="14"/>
      <c r="BMG50" s="14"/>
      <c r="BMO50" s="14"/>
      <c r="BMW50" s="14"/>
      <c r="BNE50" s="14"/>
      <c r="BNM50" s="14"/>
      <c r="BNU50" s="14"/>
      <c r="BOC50" s="14"/>
      <c r="BOK50" s="14"/>
      <c r="BOS50" s="14"/>
      <c r="BPA50" s="14"/>
      <c r="BPI50" s="14"/>
      <c r="BPQ50" s="14"/>
      <c r="BPY50" s="14"/>
      <c r="BQG50" s="14"/>
      <c r="BQO50" s="14"/>
      <c r="BQW50" s="14"/>
      <c r="BRE50" s="14"/>
      <c r="BRM50" s="14"/>
      <c r="BRU50" s="14"/>
      <c r="BSC50" s="14"/>
      <c r="BSK50" s="14"/>
      <c r="BSS50" s="14"/>
      <c r="BTA50" s="14"/>
      <c r="BTI50" s="14"/>
      <c r="BTQ50" s="14"/>
      <c r="BTY50" s="14"/>
      <c r="BUG50" s="14"/>
      <c r="BUO50" s="14"/>
      <c r="BUW50" s="14"/>
      <c r="BVE50" s="14"/>
      <c r="BVM50" s="14"/>
      <c r="BVU50" s="14"/>
      <c r="BWC50" s="14"/>
      <c r="BWK50" s="14"/>
      <c r="BWS50" s="14"/>
      <c r="BXA50" s="14"/>
      <c r="BXI50" s="14"/>
      <c r="BXQ50" s="14"/>
      <c r="BXY50" s="14"/>
      <c r="BYG50" s="14"/>
      <c r="BYO50" s="14"/>
      <c r="BYW50" s="14"/>
      <c r="BZE50" s="14"/>
      <c r="BZM50" s="14"/>
      <c r="BZU50" s="14"/>
      <c r="CAC50" s="14"/>
      <c r="CAK50" s="14"/>
      <c r="CAS50" s="14"/>
      <c r="CBA50" s="14"/>
      <c r="CBI50" s="14"/>
      <c r="CBQ50" s="14"/>
      <c r="CBY50" s="14"/>
      <c r="CCG50" s="14"/>
      <c r="CCO50" s="14"/>
      <c r="CCW50" s="14"/>
      <c r="CDE50" s="14"/>
      <c r="CDM50" s="14"/>
      <c r="CDU50" s="14"/>
      <c r="CEC50" s="14"/>
      <c r="CEK50" s="14"/>
      <c r="CES50" s="14"/>
      <c r="CFA50" s="14"/>
      <c r="CFI50" s="14"/>
      <c r="CFQ50" s="14"/>
      <c r="CFY50" s="14"/>
      <c r="CGG50" s="14"/>
      <c r="CGO50" s="14"/>
      <c r="CGW50" s="14"/>
      <c r="CHE50" s="14"/>
      <c r="CHM50" s="14"/>
      <c r="CHU50" s="14"/>
      <c r="CIC50" s="14"/>
      <c r="CIK50" s="14"/>
      <c r="CIS50" s="14"/>
      <c r="CJA50" s="14"/>
      <c r="CJI50" s="14"/>
      <c r="CJQ50" s="14"/>
      <c r="CJY50" s="14"/>
      <c r="CKG50" s="14"/>
      <c r="CKO50" s="14"/>
      <c r="CKW50" s="14"/>
      <c r="CLE50" s="14"/>
      <c r="CLM50" s="14"/>
      <c r="CLU50" s="14"/>
      <c r="CMC50" s="14"/>
      <c r="CMK50" s="14"/>
      <c r="CMS50" s="14"/>
      <c r="CNA50" s="14"/>
      <c r="CNI50" s="14"/>
      <c r="CNQ50" s="14"/>
      <c r="CNY50" s="14"/>
      <c r="COG50" s="14"/>
      <c r="COO50" s="14"/>
      <c r="COW50" s="14"/>
      <c r="CPE50" s="14"/>
      <c r="CPM50" s="14"/>
      <c r="CPU50" s="14"/>
      <c r="CQC50" s="14"/>
      <c r="CQK50" s="14"/>
      <c r="CQS50" s="14"/>
      <c r="CRA50" s="14"/>
      <c r="CRI50" s="14"/>
      <c r="CRQ50" s="14"/>
      <c r="CRY50" s="14"/>
      <c r="CSG50" s="14"/>
      <c r="CSO50" s="14"/>
      <c r="CSW50" s="14"/>
      <c r="CTE50" s="14"/>
      <c r="CTM50" s="14"/>
      <c r="CTU50" s="14"/>
      <c r="CUC50" s="14"/>
      <c r="CUK50" s="14"/>
      <c r="CUS50" s="14"/>
      <c r="CVA50" s="14"/>
      <c r="CVI50" s="14"/>
      <c r="CVQ50" s="14"/>
      <c r="CVY50" s="14"/>
      <c r="CWG50" s="14"/>
      <c r="CWO50" s="14"/>
      <c r="CWW50" s="14"/>
      <c r="CXE50" s="14"/>
      <c r="CXM50" s="14"/>
      <c r="CXU50" s="14"/>
      <c r="CYC50" s="14"/>
      <c r="CYK50" s="14"/>
      <c r="CYS50" s="14"/>
      <c r="CZA50" s="14"/>
      <c r="CZI50" s="14"/>
      <c r="CZQ50" s="14"/>
      <c r="CZY50" s="14"/>
      <c r="DAG50" s="14"/>
      <c r="DAO50" s="14"/>
      <c r="DAW50" s="14"/>
      <c r="DBE50" s="14"/>
      <c r="DBM50" s="14"/>
      <c r="DBU50" s="14"/>
      <c r="DCC50" s="14"/>
      <c r="DCK50" s="14"/>
      <c r="DCS50" s="14"/>
      <c r="DDA50" s="14"/>
      <c r="DDI50" s="14"/>
      <c r="DDQ50" s="14"/>
      <c r="DDY50" s="14"/>
      <c r="DEG50" s="14"/>
      <c r="DEO50" s="14"/>
      <c r="DEW50" s="14"/>
      <c r="DFE50" s="14"/>
      <c r="DFM50" s="14"/>
      <c r="DFU50" s="14"/>
      <c r="DGC50" s="14"/>
      <c r="DGK50" s="14"/>
      <c r="DGS50" s="14"/>
      <c r="DHA50" s="14"/>
      <c r="DHI50" s="14"/>
      <c r="DHQ50" s="14"/>
      <c r="DHY50" s="14"/>
      <c r="DIG50" s="14"/>
      <c r="DIO50" s="14"/>
      <c r="DIW50" s="14"/>
      <c r="DJE50" s="14"/>
      <c r="DJM50" s="14"/>
      <c r="DJU50" s="14"/>
      <c r="DKC50" s="14"/>
      <c r="DKK50" s="14"/>
      <c r="DKS50" s="14"/>
      <c r="DLA50" s="14"/>
      <c r="DLI50" s="14"/>
      <c r="DLQ50" s="14"/>
      <c r="DLY50" s="14"/>
      <c r="DMG50" s="14"/>
      <c r="DMO50" s="14"/>
      <c r="DMW50" s="14"/>
      <c r="DNE50" s="14"/>
      <c r="DNM50" s="14"/>
      <c r="DNU50" s="14"/>
      <c r="DOC50" s="14"/>
      <c r="DOK50" s="14"/>
      <c r="DOS50" s="14"/>
      <c r="DPA50" s="14"/>
      <c r="DPI50" s="14"/>
      <c r="DPQ50" s="14"/>
      <c r="DPY50" s="14"/>
      <c r="DQG50" s="14"/>
      <c r="DQO50" s="14"/>
      <c r="DQW50" s="14"/>
      <c r="DRE50" s="14"/>
      <c r="DRM50" s="14"/>
      <c r="DRU50" s="14"/>
      <c r="DSC50" s="14"/>
      <c r="DSK50" s="14"/>
      <c r="DSS50" s="14"/>
      <c r="DTA50" s="14"/>
      <c r="DTI50" s="14"/>
      <c r="DTQ50" s="14"/>
      <c r="DTY50" s="14"/>
      <c r="DUG50" s="14"/>
      <c r="DUO50" s="14"/>
      <c r="DUW50" s="14"/>
      <c r="DVE50" s="14"/>
      <c r="DVM50" s="14"/>
      <c r="DVU50" s="14"/>
      <c r="DWC50" s="14"/>
      <c r="DWK50" s="14"/>
      <c r="DWS50" s="14"/>
      <c r="DXA50" s="14"/>
      <c r="DXI50" s="14"/>
      <c r="DXQ50" s="14"/>
      <c r="DXY50" s="14"/>
      <c r="DYG50" s="14"/>
      <c r="DYO50" s="14"/>
      <c r="DYW50" s="14"/>
      <c r="DZE50" s="14"/>
      <c r="DZM50" s="14"/>
      <c r="DZU50" s="14"/>
      <c r="EAC50" s="14"/>
      <c r="EAK50" s="14"/>
      <c r="EAS50" s="14"/>
      <c r="EBA50" s="14"/>
      <c r="EBI50" s="14"/>
      <c r="EBQ50" s="14"/>
      <c r="EBY50" s="14"/>
      <c r="ECG50" s="14"/>
      <c r="ECO50" s="14"/>
      <c r="ECW50" s="14"/>
      <c r="EDE50" s="14"/>
      <c r="EDM50" s="14"/>
      <c r="EDU50" s="14"/>
      <c r="EEC50" s="14"/>
      <c r="EEK50" s="14"/>
      <c r="EES50" s="14"/>
      <c r="EFA50" s="14"/>
      <c r="EFI50" s="14"/>
      <c r="EFQ50" s="14"/>
      <c r="EFY50" s="14"/>
      <c r="EGG50" s="14"/>
      <c r="EGO50" s="14"/>
      <c r="EGW50" s="14"/>
      <c r="EHE50" s="14"/>
      <c r="EHM50" s="14"/>
      <c r="EHU50" s="14"/>
      <c r="EIC50" s="14"/>
      <c r="EIK50" s="14"/>
      <c r="EIS50" s="14"/>
      <c r="EJA50" s="14"/>
      <c r="EJI50" s="14"/>
      <c r="EJQ50" s="14"/>
      <c r="EJY50" s="14"/>
      <c r="EKG50" s="14"/>
      <c r="EKO50" s="14"/>
      <c r="EKW50" s="14"/>
      <c r="ELE50" s="14"/>
      <c r="ELM50" s="14"/>
      <c r="ELU50" s="14"/>
      <c r="EMC50" s="14"/>
      <c r="EMK50" s="14"/>
      <c r="EMS50" s="14"/>
      <c r="ENA50" s="14"/>
      <c r="ENI50" s="14"/>
      <c r="ENQ50" s="14"/>
      <c r="ENY50" s="14"/>
      <c r="EOG50" s="14"/>
      <c r="EOO50" s="14"/>
      <c r="EOW50" s="14"/>
      <c r="EPE50" s="14"/>
      <c r="EPM50" s="14"/>
      <c r="EPU50" s="14"/>
      <c r="EQC50" s="14"/>
      <c r="EQK50" s="14"/>
      <c r="EQS50" s="14"/>
      <c r="ERA50" s="14"/>
      <c r="ERI50" s="14"/>
      <c r="ERQ50" s="14"/>
      <c r="ERY50" s="14"/>
      <c r="ESG50" s="14"/>
      <c r="ESO50" s="14"/>
      <c r="ESW50" s="14"/>
      <c r="ETE50" s="14"/>
      <c r="ETM50" s="14"/>
      <c r="ETU50" s="14"/>
      <c r="EUC50" s="14"/>
      <c r="EUK50" s="14"/>
      <c r="EUS50" s="14"/>
      <c r="EVA50" s="14"/>
      <c r="EVI50" s="14"/>
      <c r="EVQ50" s="14"/>
      <c r="EVY50" s="14"/>
      <c r="EWG50" s="14"/>
      <c r="EWO50" s="14"/>
      <c r="EWW50" s="14"/>
      <c r="EXE50" s="14"/>
      <c r="EXM50" s="14"/>
      <c r="EXU50" s="14"/>
      <c r="EYC50" s="14"/>
      <c r="EYK50" s="14"/>
      <c r="EYS50" s="14"/>
      <c r="EZA50" s="14"/>
      <c r="EZI50" s="14"/>
      <c r="EZQ50" s="14"/>
      <c r="EZY50" s="14"/>
      <c r="FAG50" s="14"/>
      <c r="FAO50" s="14"/>
      <c r="FAW50" s="14"/>
      <c r="FBE50" s="14"/>
      <c r="FBM50" s="14"/>
      <c r="FBU50" s="14"/>
      <c r="FCC50" s="14"/>
      <c r="FCK50" s="14"/>
      <c r="FCS50" s="14"/>
      <c r="FDA50" s="14"/>
      <c r="FDI50" s="14"/>
      <c r="FDQ50" s="14"/>
      <c r="FDY50" s="14"/>
      <c r="FEG50" s="14"/>
      <c r="FEO50" s="14"/>
      <c r="FEW50" s="14"/>
      <c r="FFE50" s="14"/>
      <c r="FFM50" s="14"/>
      <c r="FFU50" s="14"/>
      <c r="FGC50" s="14"/>
      <c r="FGK50" s="14"/>
      <c r="FGS50" s="14"/>
      <c r="FHA50" s="14"/>
      <c r="FHI50" s="14"/>
      <c r="FHQ50" s="14"/>
      <c r="FHY50" s="14"/>
      <c r="FIG50" s="14"/>
      <c r="FIO50" s="14"/>
      <c r="FIW50" s="14"/>
      <c r="FJE50" s="14"/>
      <c r="FJM50" s="14"/>
      <c r="FJU50" s="14"/>
      <c r="FKC50" s="14"/>
      <c r="FKK50" s="14"/>
      <c r="FKS50" s="14"/>
      <c r="FLA50" s="14"/>
      <c r="FLI50" s="14"/>
      <c r="FLQ50" s="14"/>
      <c r="FLY50" s="14"/>
      <c r="FMG50" s="14"/>
      <c r="FMO50" s="14"/>
      <c r="FMW50" s="14"/>
      <c r="FNE50" s="14"/>
      <c r="FNM50" s="14"/>
      <c r="FNU50" s="14"/>
      <c r="FOC50" s="14"/>
      <c r="FOK50" s="14"/>
      <c r="FOS50" s="14"/>
      <c r="FPA50" s="14"/>
      <c r="FPI50" s="14"/>
      <c r="FPQ50" s="14"/>
      <c r="FPY50" s="14"/>
      <c r="FQG50" s="14"/>
      <c r="FQO50" s="14"/>
      <c r="FQW50" s="14"/>
      <c r="FRE50" s="14"/>
      <c r="FRM50" s="14"/>
      <c r="FRU50" s="14"/>
      <c r="FSC50" s="14"/>
      <c r="FSK50" s="14"/>
      <c r="FSS50" s="14"/>
      <c r="FTA50" s="14"/>
      <c r="FTI50" s="14"/>
      <c r="FTQ50" s="14"/>
      <c r="FTY50" s="14"/>
      <c r="FUG50" s="14"/>
      <c r="FUO50" s="14"/>
      <c r="FUW50" s="14"/>
      <c r="FVE50" s="14"/>
      <c r="FVM50" s="14"/>
      <c r="FVU50" s="14"/>
      <c r="FWC50" s="14"/>
      <c r="FWK50" s="14"/>
      <c r="FWS50" s="14"/>
      <c r="FXA50" s="14"/>
      <c r="FXI50" s="14"/>
      <c r="FXQ50" s="14"/>
      <c r="FXY50" s="14"/>
      <c r="FYG50" s="14"/>
      <c r="FYO50" s="14"/>
      <c r="FYW50" s="14"/>
      <c r="FZE50" s="14"/>
      <c r="FZM50" s="14"/>
      <c r="FZU50" s="14"/>
      <c r="GAC50" s="14"/>
      <c r="GAK50" s="14"/>
      <c r="GAS50" s="14"/>
      <c r="GBA50" s="14"/>
      <c r="GBI50" s="14"/>
      <c r="GBQ50" s="14"/>
      <c r="GBY50" s="14"/>
      <c r="GCG50" s="14"/>
      <c r="GCO50" s="14"/>
      <c r="GCW50" s="14"/>
      <c r="GDE50" s="14"/>
      <c r="GDM50" s="14"/>
      <c r="GDU50" s="14"/>
      <c r="GEC50" s="14"/>
      <c r="GEK50" s="14"/>
      <c r="GES50" s="14"/>
      <c r="GFA50" s="14"/>
      <c r="GFI50" s="14"/>
      <c r="GFQ50" s="14"/>
      <c r="GFY50" s="14"/>
      <c r="GGG50" s="14"/>
      <c r="GGO50" s="14"/>
      <c r="GGW50" s="14"/>
      <c r="GHE50" s="14"/>
      <c r="GHM50" s="14"/>
      <c r="GHU50" s="14"/>
      <c r="GIC50" s="14"/>
      <c r="GIK50" s="14"/>
      <c r="GIS50" s="14"/>
      <c r="GJA50" s="14"/>
      <c r="GJI50" s="14"/>
      <c r="GJQ50" s="14"/>
      <c r="GJY50" s="14"/>
      <c r="GKG50" s="14"/>
      <c r="GKO50" s="14"/>
      <c r="GKW50" s="14"/>
      <c r="GLE50" s="14"/>
      <c r="GLM50" s="14"/>
      <c r="GLU50" s="14"/>
      <c r="GMC50" s="14"/>
      <c r="GMK50" s="14"/>
      <c r="GMS50" s="14"/>
      <c r="GNA50" s="14"/>
      <c r="GNI50" s="14"/>
      <c r="GNQ50" s="14"/>
      <c r="GNY50" s="14"/>
      <c r="GOG50" s="14"/>
      <c r="GOO50" s="14"/>
      <c r="GOW50" s="14"/>
      <c r="GPE50" s="14"/>
      <c r="GPM50" s="14"/>
      <c r="GPU50" s="14"/>
      <c r="GQC50" s="14"/>
      <c r="GQK50" s="14"/>
      <c r="GQS50" s="14"/>
      <c r="GRA50" s="14"/>
      <c r="GRI50" s="14"/>
      <c r="GRQ50" s="14"/>
      <c r="GRY50" s="14"/>
      <c r="GSG50" s="14"/>
      <c r="GSO50" s="14"/>
      <c r="GSW50" s="14"/>
      <c r="GTE50" s="14"/>
      <c r="GTM50" s="14"/>
      <c r="GTU50" s="14"/>
      <c r="GUC50" s="14"/>
      <c r="GUK50" s="14"/>
      <c r="GUS50" s="14"/>
      <c r="GVA50" s="14"/>
      <c r="GVI50" s="14"/>
      <c r="GVQ50" s="14"/>
      <c r="GVY50" s="14"/>
      <c r="GWG50" s="14"/>
      <c r="GWO50" s="14"/>
      <c r="GWW50" s="14"/>
      <c r="GXE50" s="14"/>
      <c r="GXM50" s="14"/>
      <c r="GXU50" s="14"/>
      <c r="GYC50" s="14"/>
      <c r="GYK50" s="14"/>
      <c r="GYS50" s="14"/>
      <c r="GZA50" s="14"/>
      <c r="GZI50" s="14"/>
      <c r="GZQ50" s="14"/>
      <c r="GZY50" s="14"/>
      <c r="HAG50" s="14"/>
      <c r="HAO50" s="14"/>
      <c r="HAW50" s="14"/>
      <c r="HBE50" s="14"/>
      <c r="HBM50" s="14"/>
      <c r="HBU50" s="14"/>
      <c r="HCC50" s="14"/>
      <c r="HCK50" s="14"/>
      <c r="HCS50" s="14"/>
      <c r="HDA50" s="14"/>
      <c r="HDI50" s="14"/>
      <c r="HDQ50" s="14"/>
      <c r="HDY50" s="14"/>
      <c r="HEG50" s="14"/>
      <c r="HEO50" s="14"/>
      <c r="HEW50" s="14"/>
      <c r="HFE50" s="14"/>
      <c r="HFM50" s="14"/>
      <c r="HFU50" s="14"/>
      <c r="HGC50" s="14"/>
      <c r="HGK50" s="14"/>
      <c r="HGS50" s="14"/>
      <c r="HHA50" s="14"/>
      <c r="HHI50" s="14"/>
      <c r="HHQ50" s="14"/>
      <c r="HHY50" s="14"/>
      <c r="HIG50" s="14"/>
      <c r="HIO50" s="14"/>
      <c r="HIW50" s="14"/>
      <c r="HJE50" s="14"/>
      <c r="HJM50" s="14"/>
      <c r="HJU50" s="14"/>
      <c r="HKC50" s="14"/>
      <c r="HKK50" s="14"/>
      <c r="HKS50" s="14"/>
      <c r="HLA50" s="14"/>
      <c r="HLI50" s="14"/>
      <c r="HLQ50" s="14"/>
      <c r="HLY50" s="14"/>
      <c r="HMG50" s="14"/>
      <c r="HMO50" s="14"/>
      <c r="HMW50" s="14"/>
      <c r="HNE50" s="14"/>
      <c r="HNM50" s="14"/>
      <c r="HNU50" s="14"/>
      <c r="HOC50" s="14"/>
      <c r="HOK50" s="14"/>
      <c r="HOS50" s="14"/>
      <c r="HPA50" s="14"/>
      <c r="HPI50" s="14"/>
      <c r="HPQ50" s="14"/>
      <c r="HPY50" s="14"/>
      <c r="HQG50" s="14"/>
      <c r="HQO50" s="14"/>
      <c r="HQW50" s="14"/>
      <c r="HRE50" s="14"/>
      <c r="HRM50" s="14"/>
      <c r="HRU50" s="14"/>
      <c r="HSC50" s="14"/>
      <c r="HSK50" s="14"/>
      <c r="HSS50" s="14"/>
      <c r="HTA50" s="14"/>
      <c r="HTI50" s="14"/>
      <c r="HTQ50" s="14"/>
      <c r="HTY50" s="14"/>
      <c r="HUG50" s="14"/>
      <c r="HUO50" s="14"/>
      <c r="HUW50" s="14"/>
      <c r="HVE50" s="14"/>
      <c r="HVM50" s="14"/>
      <c r="HVU50" s="14"/>
      <c r="HWC50" s="14"/>
      <c r="HWK50" s="14"/>
      <c r="HWS50" s="14"/>
      <c r="HXA50" s="14"/>
      <c r="HXI50" s="14"/>
      <c r="HXQ50" s="14"/>
      <c r="HXY50" s="14"/>
      <c r="HYG50" s="14"/>
      <c r="HYO50" s="14"/>
      <c r="HYW50" s="14"/>
      <c r="HZE50" s="14"/>
      <c r="HZM50" s="14"/>
      <c r="HZU50" s="14"/>
      <c r="IAC50" s="14"/>
      <c r="IAK50" s="14"/>
      <c r="IAS50" s="14"/>
      <c r="IBA50" s="14"/>
      <c r="IBI50" s="14"/>
      <c r="IBQ50" s="14"/>
      <c r="IBY50" s="14"/>
      <c r="ICG50" s="14"/>
      <c r="ICO50" s="14"/>
      <c r="ICW50" s="14"/>
      <c r="IDE50" s="14"/>
      <c r="IDM50" s="14"/>
      <c r="IDU50" s="14"/>
      <c r="IEC50" s="14"/>
      <c r="IEK50" s="14"/>
      <c r="IES50" s="14"/>
      <c r="IFA50" s="14"/>
      <c r="IFI50" s="14"/>
      <c r="IFQ50" s="14"/>
      <c r="IFY50" s="14"/>
      <c r="IGG50" s="14"/>
      <c r="IGO50" s="14"/>
      <c r="IGW50" s="14"/>
      <c r="IHE50" s="14"/>
      <c r="IHM50" s="14"/>
      <c r="IHU50" s="14"/>
      <c r="IIC50" s="14"/>
      <c r="IIK50" s="14"/>
      <c r="IIS50" s="14"/>
      <c r="IJA50" s="14"/>
      <c r="IJI50" s="14"/>
      <c r="IJQ50" s="14"/>
      <c r="IJY50" s="14"/>
      <c r="IKG50" s="14"/>
      <c r="IKO50" s="14"/>
      <c r="IKW50" s="14"/>
      <c r="ILE50" s="14"/>
      <c r="ILM50" s="14"/>
      <c r="ILU50" s="14"/>
      <c r="IMC50" s="14"/>
      <c r="IMK50" s="14"/>
      <c r="IMS50" s="14"/>
      <c r="INA50" s="14"/>
      <c r="INI50" s="14"/>
      <c r="INQ50" s="14"/>
      <c r="INY50" s="14"/>
      <c r="IOG50" s="14"/>
      <c r="IOO50" s="14"/>
      <c r="IOW50" s="14"/>
      <c r="IPE50" s="14"/>
      <c r="IPM50" s="14"/>
      <c r="IPU50" s="14"/>
      <c r="IQC50" s="14"/>
      <c r="IQK50" s="14"/>
      <c r="IQS50" s="14"/>
      <c r="IRA50" s="14"/>
      <c r="IRI50" s="14"/>
      <c r="IRQ50" s="14"/>
      <c r="IRY50" s="14"/>
      <c r="ISG50" s="14"/>
      <c r="ISO50" s="14"/>
      <c r="ISW50" s="14"/>
      <c r="ITE50" s="14"/>
      <c r="ITM50" s="14"/>
      <c r="ITU50" s="14"/>
      <c r="IUC50" s="14"/>
      <c r="IUK50" s="14"/>
      <c r="IUS50" s="14"/>
      <c r="IVA50" s="14"/>
      <c r="IVI50" s="14"/>
      <c r="IVQ50" s="14"/>
      <c r="IVY50" s="14"/>
      <c r="IWG50" s="14"/>
      <c r="IWO50" s="14"/>
      <c r="IWW50" s="14"/>
      <c r="IXE50" s="14"/>
      <c r="IXM50" s="14"/>
      <c r="IXU50" s="14"/>
      <c r="IYC50" s="14"/>
      <c r="IYK50" s="14"/>
      <c r="IYS50" s="14"/>
      <c r="IZA50" s="14"/>
      <c r="IZI50" s="14"/>
      <c r="IZQ50" s="14"/>
      <c r="IZY50" s="14"/>
      <c r="JAG50" s="14"/>
      <c r="JAO50" s="14"/>
      <c r="JAW50" s="14"/>
      <c r="JBE50" s="14"/>
      <c r="JBM50" s="14"/>
      <c r="JBU50" s="14"/>
      <c r="JCC50" s="14"/>
      <c r="JCK50" s="14"/>
      <c r="JCS50" s="14"/>
      <c r="JDA50" s="14"/>
      <c r="JDI50" s="14"/>
      <c r="JDQ50" s="14"/>
      <c r="JDY50" s="14"/>
      <c r="JEG50" s="14"/>
      <c r="JEO50" s="14"/>
      <c r="JEW50" s="14"/>
      <c r="JFE50" s="14"/>
      <c r="JFM50" s="14"/>
      <c r="JFU50" s="14"/>
      <c r="JGC50" s="14"/>
      <c r="JGK50" s="14"/>
      <c r="JGS50" s="14"/>
      <c r="JHA50" s="14"/>
      <c r="JHI50" s="14"/>
      <c r="JHQ50" s="14"/>
      <c r="JHY50" s="14"/>
      <c r="JIG50" s="14"/>
      <c r="JIO50" s="14"/>
      <c r="JIW50" s="14"/>
      <c r="JJE50" s="14"/>
      <c r="JJM50" s="14"/>
      <c r="JJU50" s="14"/>
      <c r="JKC50" s="14"/>
      <c r="JKK50" s="14"/>
      <c r="JKS50" s="14"/>
      <c r="JLA50" s="14"/>
      <c r="JLI50" s="14"/>
      <c r="JLQ50" s="14"/>
      <c r="JLY50" s="14"/>
      <c r="JMG50" s="14"/>
      <c r="JMO50" s="14"/>
      <c r="JMW50" s="14"/>
      <c r="JNE50" s="14"/>
      <c r="JNM50" s="14"/>
      <c r="JNU50" s="14"/>
      <c r="JOC50" s="14"/>
      <c r="JOK50" s="14"/>
      <c r="JOS50" s="14"/>
      <c r="JPA50" s="14"/>
      <c r="JPI50" s="14"/>
      <c r="JPQ50" s="14"/>
      <c r="JPY50" s="14"/>
      <c r="JQG50" s="14"/>
      <c r="JQO50" s="14"/>
      <c r="JQW50" s="14"/>
      <c r="JRE50" s="14"/>
      <c r="JRM50" s="14"/>
      <c r="JRU50" s="14"/>
      <c r="JSC50" s="14"/>
      <c r="JSK50" s="14"/>
      <c r="JSS50" s="14"/>
      <c r="JTA50" s="14"/>
      <c r="JTI50" s="14"/>
      <c r="JTQ50" s="14"/>
      <c r="JTY50" s="14"/>
      <c r="JUG50" s="14"/>
      <c r="JUO50" s="14"/>
      <c r="JUW50" s="14"/>
      <c r="JVE50" s="14"/>
      <c r="JVM50" s="14"/>
      <c r="JVU50" s="14"/>
      <c r="JWC50" s="14"/>
      <c r="JWK50" s="14"/>
      <c r="JWS50" s="14"/>
      <c r="JXA50" s="14"/>
      <c r="JXI50" s="14"/>
      <c r="JXQ50" s="14"/>
      <c r="JXY50" s="14"/>
      <c r="JYG50" s="14"/>
      <c r="JYO50" s="14"/>
      <c r="JYW50" s="14"/>
      <c r="JZE50" s="14"/>
      <c r="JZM50" s="14"/>
      <c r="JZU50" s="14"/>
      <c r="KAC50" s="14"/>
      <c r="KAK50" s="14"/>
      <c r="KAS50" s="14"/>
      <c r="KBA50" s="14"/>
      <c r="KBI50" s="14"/>
      <c r="KBQ50" s="14"/>
      <c r="KBY50" s="14"/>
      <c r="KCG50" s="14"/>
      <c r="KCO50" s="14"/>
      <c r="KCW50" s="14"/>
      <c r="KDE50" s="14"/>
      <c r="KDM50" s="14"/>
      <c r="KDU50" s="14"/>
      <c r="KEC50" s="14"/>
      <c r="KEK50" s="14"/>
      <c r="KES50" s="14"/>
      <c r="KFA50" s="14"/>
      <c r="KFI50" s="14"/>
      <c r="KFQ50" s="14"/>
      <c r="KFY50" s="14"/>
      <c r="KGG50" s="14"/>
      <c r="KGO50" s="14"/>
      <c r="KGW50" s="14"/>
      <c r="KHE50" s="14"/>
      <c r="KHM50" s="14"/>
      <c r="KHU50" s="14"/>
      <c r="KIC50" s="14"/>
      <c r="KIK50" s="14"/>
      <c r="KIS50" s="14"/>
      <c r="KJA50" s="14"/>
      <c r="KJI50" s="14"/>
      <c r="KJQ50" s="14"/>
      <c r="KJY50" s="14"/>
      <c r="KKG50" s="14"/>
      <c r="KKO50" s="14"/>
      <c r="KKW50" s="14"/>
      <c r="KLE50" s="14"/>
      <c r="KLM50" s="14"/>
      <c r="KLU50" s="14"/>
      <c r="KMC50" s="14"/>
      <c r="KMK50" s="14"/>
      <c r="KMS50" s="14"/>
      <c r="KNA50" s="14"/>
      <c r="KNI50" s="14"/>
      <c r="KNQ50" s="14"/>
      <c r="KNY50" s="14"/>
      <c r="KOG50" s="14"/>
      <c r="KOO50" s="14"/>
      <c r="KOW50" s="14"/>
      <c r="KPE50" s="14"/>
      <c r="KPM50" s="14"/>
      <c r="KPU50" s="14"/>
      <c r="KQC50" s="14"/>
      <c r="KQK50" s="14"/>
      <c r="KQS50" s="14"/>
      <c r="KRA50" s="14"/>
      <c r="KRI50" s="14"/>
      <c r="KRQ50" s="14"/>
      <c r="KRY50" s="14"/>
      <c r="KSG50" s="14"/>
      <c r="KSO50" s="14"/>
      <c r="KSW50" s="14"/>
      <c r="KTE50" s="14"/>
      <c r="KTM50" s="14"/>
      <c r="KTU50" s="14"/>
      <c r="KUC50" s="14"/>
      <c r="KUK50" s="14"/>
      <c r="KUS50" s="14"/>
      <c r="KVA50" s="14"/>
      <c r="KVI50" s="14"/>
      <c r="KVQ50" s="14"/>
      <c r="KVY50" s="14"/>
      <c r="KWG50" s="14"/>
      <c r="KWO50" s="14"/>
      <c r="KWW50" s="14"/>
      <c r="KXE50" s="14"/>
      <c r="KXM50" s="14"/>
      <c r="KXU50" s="14"/>
      <c r="KYC50" s="14"/>
      <c r="KYK50" s="14"/>
      <c r="KYS50" s="14"/>
      <c r="KZA50" s="14"/>
      <c r="KZI50" s="14"/>
      <c r="KZQ50" s="14"/>
      <c r="KZY50" s="14"/>
      <c r="LAG50" s="14"/>
      <c r="LAO50" s="14"/>
      <c r="LAW50" s="14"/>
      <c r="LBE50" s="14"/>
      <c r="LBM50" s="14"/>
      <c r="LBU50" s="14"/>
      <c r="LCC50" s="14"/>
      <c r="LCK50" s="14"/>
      <c r="LCS50" s="14"/>
      <c r="LDA50" s="14"/>
      <c r="LDI50" s="14"/>
      <c r="LDQ50" s="14"/>
      <c r="LDY50" s="14"/>
      <c r="LEG50" s="14"/>
      <c r="LEO50" s="14"/>
      <c r="LEW50" s="14"/>
      <c r="LFE50" s="14"/>
      <c r="LFM50" s="14"/>
      <c r="LFU50" s="14"/>
      <c r="LGC50" s="14"/>
      <c r="LGK50" s="14"/>
      <c r="LGS50" s="14"/>
      <c r="LHA50" s="14"/>
      <c r="LHI50" s="14"/>
      <c r="LHQ50" s="14"/>
      <c r="LHY50" s="14"/>
      <c r="LIG50" s="14"/>
      <c r="LIO50" s="14"/>
      <c r="LIW50" s="14"/>
      <c r="LJE50" s="14"/>
      <c r="LJM50" s="14"/>
      <c r="LJU50" s="14"/>
      <c r="LKC50" s="14"/>
      <c r="LKK50" s="14"/>
      <c r="LKS50" s="14"/>
      <c r="LLA50" s="14"/>
      <c r="LLI50" s="14"/>
      <c r="LLQ50" s="14"/>
      <c r="LLY50" s="14"/>
      <c r="LMG50" s="14"/>
      <c r="LMO50" s="14"/>
      <c r="LMW50" s="14"/>
      <c r="LNE50" s="14"/>
      <c r="LNM50" s="14"/>
      <c r="LNU50" s="14"/>
      <c r="LOC50" s="14"/>
      <c r="LOK50" s="14"/>
      <c r="LOS50" s="14"/>
      <c r="LPA50" s="14"/>
      <c r="LPI50" s="14"/>
      <c r="LPQ50" s="14"/>
      <c r="LPY50" s="14"/>
      <c r="LQG50" s="14"/>
      <c r="LQO50" s="14"/>
      <c r="LQW50" s="14"/>
      <c r="LRE50" s="14"/>
      <c r="LRM50" s="14"/>
      <c r="LRU50" s="14"/>
      <c r="LSC50" s="14"/>
      <c r="LSK50" s="14"/>
      <c r="LSS50" s="14"/>
      <c r="LTA50" s="14"/>
      <c r="LTI50" s="14"/>
      <c r="LTQ50" s="14"/>
      <c r="LTY50" s="14"/>
      <c r="LUG50" s="14"/>
      <c r="LUO50" s="14"/>
      <c r="LUW50" s="14"/>
      <c r="LVE50" s="14"/>
      <c r="LVM50" s="14"/>
      <c r="LVU50" s="14"/>
      <c r="LWC50" s="14"/>
      <c r="LWK50" s="14"/>
      <c r="LWS50" s="14"/>
      <c r="LXA50" s="14"/>
      <c r="LXI50" s="14"/>
      <c r="LXQ50" s="14"/>
      <c r="LXY50" s="14"/>
      <c r="LYG50" s="14"/>
      <c r="LYO50" s="14"/>
      <c r="LYW50" s="14"/>
      <c r="LZE50" s="14"/>
      <c r="LZM50" s="14"/>
      <c r="LZU50" s="14"/>
      <c r="MAC50" s="14"/>
      <c r="MAK50" s="14"/>
      <c r="MAS50" s="14"/>
      <c r="MBA50" s="14"/>
      <c r="MBI50" s="14"/>
      <c r="MBQ50" s="14"/>
      <c r="MBY50" s="14"/>
      <c r="MCG50" s="14"/>
      <c r="MCO50" s="14"/>
      <c r="MCW50" s="14"/>
      <c r="MDE50" s="14"/>
      <c r="MDM50" s="14"/>
      <c r="MDU50" s="14"/>
      <c r="MEC50" s="14"/>
      <c r="MEK50" s="14"/>
      <c r="MES50" s="14"/>
      <c r="MFA50" s="14"/>
      <c r="MFI50" s="14"/>
      <c r="MFQ50" s="14"/>
      <c r="MFY50" s="14"/>
      <c r="MGG50" s="14"/>
      <c r="MGO50" s="14"/>
      <c r="MGW50" s="14"/>
      <c r="MHE50" s="14"/>
      <c r="MHM50" s="14"/>
      <c r="MHU50" s="14"/>
      <c r="MIC50" s="14"/>
      <c r="MIK50" s="14"/>
      <c r="MIS50" s="14"/>
      <c r="MJA50" s="14"/>
      <c r="MJI50" s="14"/>
      <c r="MJQ50" s="14"/>
      <c r="MJY50" s="14"/>
      <c r="MKG50" s="14"/>
      <c r="MKO50" s="14"/>
      <c r="MKW50" s="14"/>
      <c r="MLE50" s="14"/>
      <c r="MLM50" s="14"/>
      <c r="MLU50" s="14"/>
      <c r="MMC50" s="14"/>
      <c r="MMK50" s="14"/>
      <c r="MMS50" s="14"/>
      <c r="MNA50" s="14"/>
      <c r="MNI50" s="14"/>
      <c r="MNQ50" s="14"/>
      <c r="MNY50" s="14"/>
      <c r="MOG50" s="14"/>
      <c r="MOO50" s="14"/>
      <c r="MOW50" s="14"/>
      <c r="MPE50" s="14"/>
      <c r="MPM50" s="14"/>
      <c r="MPU50" s="14"/>
      <c r="MQC50" s="14"/>
      <c r="MQK50" s="14"/>
      <c r="MQS50" s="14"/>
      <c r="MRA50" s="14"/>
      <c r="MRI50" s="14"/>
      <c r="MRQ50" s="14"/>
      <c r="MRY50" s="14"/>
      <c r="MSG50" s="14"/>
      <c r="MSO50" s="14"/>
      <c r="MSW50" s="14"/>
      <c r="MTE50" s="14"/>
      <c r="MTM50" s="14"/>
      <c r="MTU50" s="14"/>
      <c r="MUC50" s="14"/>
      <c r="MUK50" s="14"/>
      <c r="MUS50" s="14"/>
      <c r="MVA50" s="14"/>
      <c r="MVI50" s="14"/>
      <c r="MVQ50" s="14"/>
      <c r="MVY50" s="14"/>
      <c r="MWG50" s="14"/>
      <c r="MWO50" s="14"/>
      <c r="MWW50" s="14"/>
      <c r="MXE50" s="14"/>
      <c r="MXM50" s="14"/>
      <c r="MXU50" s="14"/>
      <c r="MYC50" s="14"/>
      <c r="MYK50" s="14"/>
      <c r="MYS50" s="14"/>
      <c r="MZA50" s="14"/>
      <c r="MZI50" s="14"/>
      <c r="MZQ50" s="14"/>
      <c r="MZY50" s="14"/>
      <c r="NAG50" s="14"/>
      <c r="NAO50" s="14"/>
      <c r="NAW50" s="14"/>
      <c r="NBE50" s="14"/>
      <c r="NBM50" s="14"/>
      <c r="NBU50" s="14"/>
      <c r="NCC50" s="14"/>
      <c r="NCK50" s="14"/>
      <c r="NCS50" s="14"/>
      <c r="NDA50" s="14"/>
      <c r="NDI50" s="14"/>
      <c r="NDQ50" s="14"/>
      <c r="NDY50" s="14"/>
      <c r="NEG50" s="14"/>
      <c r="NEO50" s="14"/>
      <c r="NEW50" s="14"/>
      <c r="NFE50" s="14"/>
      <c r="NFM50" s="14"/>
      <c r="NFU50" s="14"/>
      <c r="NGC50" s="14"/>
      <c r="NGK50" s="14"/>
      <c r="NGS50" s="14"/>
      <c r="NHA50" s="14"/>
      <c r="NHI50" s="14"/>
      <c r="NHQ50" s="14"/>
      <c r="NHY50" s="14"/>
      <c r="NIG50" s="14"/>
      <c r="NIO50" s="14"/>
      <c r="NIW50" s="14"/>
      <c r="NJE50" s="14"/>
      <c r="NJM50" s="14"/>
      <c r="NJU50" s="14"/>
      <c r="NKC50" s="14"/>
      <c r="NKK50" s="14"/>
      <c r="NKS50" s="14"/>
      <c r="NLA50" s="14"/>
      <c r="NLI50" s="14"/>
      <c r="NLQ50" s="14"/>
      <c r="NLY50" s="14"/>
      <c r="NMG50" s="14"/>
      <c r="NMO50" s="14"/>
      <c r="NMW50" s="14"/>
      <c r="NNE50" s="14"/>
      <c r="NNM50" s="14"/>
      <c r="NNU50" s="14"/>
      <c r="NOC50" s="14"/>
      <c r="NOK50" s="14"/>
      <c r="NOS50" s="14"/>
      <c r="NPA50" s="14"/>
      <c r="NPI50" s="14"/>
      <c r="NPQ50" s="14"/>
      <c r="NPY50" s="14"/>
      <c r="NQG50" s="14"/>
      <c r="NQO50" s="14"/>
      <c r="NQW50" s="14"/>
      <c r="NRE50" s="14"/>
      <c r="NRM50" s="14"/>
      <c r="NRU50" s="14"/>
      <c r="NSC50" s="14"/>
      <c r="NSK50" s="14"/>
      <c r="NSS50" s="14"/>
      <c r="NTA50" s="14"/>
      <c r="NTI50" s="14"/>
      <c r="NTQ50" s="14"/>
      <c r="NTY50" s="14"/>
      <c r="NUG50" s="14"/>
      <c r="NUO50" s="14"/>
      <c r="NUW50" s="14"/>
      <c r="NVE50" s="14"/>
      <c r="NVM50" s="14"/>
      <c r="NVU50" s="14"/>
      <c r="NWC50" s="14"/>
      <c r="NWK50" s="14"/>
      <c r="NWS50" s="14"/>
      <c r="NXA50" s="14"/>
      <c r="NXI50" s="14"/>
      <c r="NXQ50" s="14"/>
      <c r="NXY50" s="14"/>
      <c r="NYG50" s="14"/>
      <c r="NYO50" s="14"/>
      <c r="NYW50" s="14"/>
      <c r="NZE50" s="14"/>
      <c r="NZM50" s="14"/>
      <c r="NZU50" s="14"/>
      <c r="OAC50" s="14"/>
      <c r="OAK50" s="14"/>
      <c r="OAS50" s="14"/>
      <c r="OBA50" s="14"/>
      <c r="OBI50" s="14"/>
      <c r="OBQ50" s="14"/>
      <c r="OBY50" s="14"/>
      <c r="OCG50" s="14"/>
      <c r="OCO50" s="14"/>
      <c r="OCW50" s="14"/>
      <c r="ODE50" s="14"/>
      <c r="ODM50" s="14"/>
      <c r="ODU50" s="14"/>
      <c r="OEC50" s="14"/>
      <c r="OEK50" s="14"/>
      <c r="OES50" s="14"/>
      <c r="OFA50" s="14"/>
      <c r="OFI50" s="14"/>
      <c r="OFQ50" s="14"/>
      <c r="OFY50" s="14"/>
      <c r="OGG50" s="14"/>
      <c r="OGO50" s="14"/>
      <c r="OGW50" s="14"/>
      <c r="OHE50" s="14"/>
      <c r="OHM50" s="14"/>
      <c r="OHU50" s="14"/>
      <c r="OIC50" s="14"/>
      <c r="OIK50" s="14"/>
      <c r="OIS50" s="14"/>
      <c r="OJA50" s="14"/>
      <c r="OJI50" s="14"/>
      <c r="OJQ50" s="14"/>
      <c r="OJY50" s="14"/>
      <c r="OKG50" s="14"/>
      <c r="OKO50" s="14"/>
      <c r="OKW50" s="14"/>
      <c r="OLE50" s="14"/>
      <c r="OLM50" s="14"/>
      <c r="OLU50" s="14"/>
      <c r="OMC50" s="14"/>
      <c r="OMK50" s="14"/>
      <c r="OMS50" s="14"/>
      <c r="ONA50" s="14"/>
      <c r="ONI50" s="14"/>
      <c r="ONQ50" s="14"/>
      <c r="ONY50" s="14"/>
      <c r="OOG50" s="14"/>
      <c r="OOO50" s="14"/>
      <c r="OOW50" s="14"/>
      <c r="OPE50" s="14"/>
      <c r="OPM50" s="14"/>
      <c r="OPU50" s="14"/>
      <c r="OQC50" s="14"/>
      <c r="OQK50" s="14"/>
      <c r="OQS50" s="14"/>
      <c r="ORA50" s="14"/>
      <c r="ORI50" s="14"/>
      <c r="ORQ50" s="14"/>
      <c r="ORY50" s="14"/>
      <c r="OSG50" s="14"/>
      <c r="OSO50" s="14"/>
      <c r="OSW50" s="14"/>
      <c r="OTE50" s="14"/>
      <c r="OTM50" s="14"/>
      <c r="OTU50" s="14"/>
      <c r="OUC50" s="14"/>
      <c r="OUK50" s="14"/>
      <c r="OUS50" s="14"/>
      <c r="OVA50" s="14"/>
      <c r="OVI50" s="14"/>
      <c r="OVQ50" s="14"/>
      <c r="OVY50" s="14"/>
      <c r="OWG50" s="14"/>
      <c r="OWO50" s="14"/>
      <c r="OWW50" s="14"/>
      <c r="OXE50" s="14"/>
      <c r="OXM50" s="14"/>
      <c r="OXU50" s="14"/>
      <c r="OYC50" s="14"/>
      <c r="OYK50" s="14"/>
      <c r="OYS50" s="14"/>
      <c r="OZA50" s="14"/>
      <c r="OZI50" s="14"/>
      <c r="OZQ50" s="14"/>
      <c r="OZY50" s="14"/>
      <c r="PAG50" s="14"/>
      <c r="PAO50" s="14"/>
      <c r="PAW50" s="14"/>
      <c r="PBE50" s="14"/>
      <c r="PBM50" s="14"/>
      <c r="PBU50" s="14"/>
      <c r="PCC50" s="14"/>
      <c r="PCK50" s="14"/>
      <c r="PCS50" s="14"/>
      <c r="PDA50" s="14"/>
      <c r="PDI50" s="14"/>
      <c r="PDQ50" s="14"/>
      <c r="PDY50" s="14"/>
      <c r="PEG50" s="14"/>
      <c r="PEO50" s="14"/>
      <c r="PEW50" s="14"/>
      <c r="PFE50" s="14"/>
      <c r="PFM50" s="14"/>
      <c r="PFU50" s="14"/>
      <c r="PGC50" s="14"/>
      <c r="PGK50" s="14"/>
      <c r="PGS50" s="14"/>
      <c r="PHA50" s="14"/>
      <c r="PHI50" s="14"/>
      <c r="PHQ50" s="14"/>
      <c r="PHY50" s="14"/>
      <c r="PIG50" s="14"/>
      <c r="PIO50" s="14"/>
      <c r="PIW50" s="14"/>
      <c r="PJE50" s="14"/>
      <c r="PJM50" s="14"/>
      <c r="PJU50" s="14"/>
      <c r="PKC50" s="14"/>
      <c r="PKK50" s="14"/>
      <c r="PKS50" s="14"/>
      <c r="PLA50" s="14"/>
      <c r="PLI50" s="14"/>
      <c r="PLQ50" s="14"/>
      <c r="PLY50" s="14"/>
      <c r="PMG50" s="14"/>
      <c r="PMO50" s="14"/>
      <c r="PMW50" s="14"/>
      <c r="PNE50" s="14"/>
      <c r="PNM50" s="14"/>
      <c r="PNU50" s="14"/>
      <c r="POC50" s="14"/>
      <c r="POK50" s="14"/>
      <c r="POS50" s="14"/>
      <c r="PPA50" s="14"/>
      <c r="PPI50" s="14"/>
      <c r="PPQ50" s="14"/>
      <c r="PPY50" s="14"/>
      <c r="PQG50" s="14"/>
      <c r="PQO50" s="14"/>
      <c r="PQW50" s="14"/>
      <c r="PRE50" s="14"/>
      <c r="PRM50" s="14"/>
      <c r="PRU50" s="14"/>
      <c r="PSC50" s="14"/>
      <c r="PSK50" s="14"/>
      <c r="PSS50" s="14"/>
      <c r="PTA50" s="14"/>
      <c r="PTI50" s="14"/>
      <c r="PTQ50" s="14"/>
      <c r="PTY50" s="14"/>
      <c r="PUG50" s="14"/>
      <c r="PUO50" s="14"/>
      <c r="PUW50" s="14"/>
      <c r="PVE50" s="14"/>
      <c r="PVM50" s="14"/>
      <c r="PVU50" s="14"/>
      <c r="PWC50" s="14"/>
      <c r="PWK50" s="14"/>
      <c r="PWS50" s="14"/>
      <c r="PXA50" s="14"/>
      <c r="PXI50" s="14"/>
      <c r="PXQ50" s="14"/>
      <c r="PXY50" s="14"/>
      <c r="PYG50" s="14"/>
      <c r="PYO50" s="14"/>
      <c r="PYW50" s="14"/>
      <c r="PZE50" s="14"/>
      <c r="PZM50" s="14"/>
      <c r="PZU50" s="14"/>
      <c r="QAC50" s="14"/>
      <c r="QAK50" s="14"/>
      <c r="QAS50" s="14"/>
      <c r="QBA50" s="14"/>
      <c r="QBI50" s="14"/>
      <c r="QBQ50" s="14"/>
      <c r="QBY50" s="14"/>
      <c r="QCG50" s="14"/>
      <c r="QCO50" s="14"/>
      <c r="QCW50" s="14"/>
      <c r="QDE50" s="14"/>
      <c r="QDM50" s="14"/>
      <c r="QDU50" s="14"/>
      <c r="QEC50" s="14"/>
      <c r="QEK50" s="14"/>
      <c r="QES50" s="14"/>
      <c r="QFA50" s="14"/>
      <c r="QFI50" s="14"/>
      <c r="QFQ50" s="14"/>
      <c r="QFY50" s="14"/>
      <c r="QGG50" s="14"/>
      <c r="QGO50" s="14"/>
      <c r="QGW50" s="14"/>
      <c r="QHE50" s="14"/>
      <c r="QHM50" s="14"/>
      <c r="QHU50" s="14"/>
      <c r="QIC50" s="14"/>
      <c r="QIK50" s="14"/>
      <c r="QIS50" s="14"/>
      <c r="QJA50" s="14"/>
      <c r="QJI50" s="14"/>
      <c r="QJQ50" s="14"/>
      <c r="QJY50" s="14"/>
      <c r="QKG50" s="14"/>
      <c r="QKO50" s="14"/>
      <c r="QKW50" s="14"/>
      <c r="QLE50" s="14"/>
      <c r="QLM50" s="14"/>
      <c r="QLU50" s="14"/>
      <c r="QMC50" s="14"/>
      <c r="QMK50" s="14"/>
      <c r="QMS50" s="14"/>
      <c r="QNA50" s="14"/>
      <c r="QNI50" s="14"/>
      <c r="QNQ50" s="14"/>
      <c r="QNY50" s="14"/>
      <c r="QOG50" s="14"/>
      <c r="QOO50" s="14"/>
      <c r="QOW50" s="14"/>
      <c r="QPE50" s="14"/>
      <c r="QPM50" s="14"/>
      <c r="QPU50" s="14"/>
      <c r="QQC50" s="14"/>
      <c r="QQK50" s="14"/>
      <c r="QQS50" s="14"/>
      <c r="QRA50" s="14"/>
      <c r="QRI50" s="14"/>
      <c r="QRQ50" s="14"/>
      <c r="QRY50" s="14"/>
      <c r="QSG50" s="14"/>
      <c r="QSO50" s="14"/>
      <c r="QSW50" s="14"/>
      <c r="QTE50" s="14"/>
      <c r="QTM50" s="14"/>
      <c r="QTU50" s="14"/>
      <c r="QUC50" s="14"/>
      <c r="QUK50" s="14"/>
      <c r="QUS50" s="14"/>
      <c r="QVA50" s="14"/>
      <c r="QVI50" s="14"/>
      <c r="QVQ50" s="14"/>
      <c r="QVY50" s="14"/>
      <c r="QWG50" s="14"/>
      <c r="QWO50" s="14"/>
      <c r="QWW50" s="14"/>
      <c r="QXE50" s="14"/>
      <c r="QXM50" s="14"/>
      <c r="QXU50" s="14"/>
      <c r="QYC50" s="14"/>
      <c r="QYK50" s="14"/>
      <c r="QYS50" s="14"/>
      <c r="QZA50" s="14"/>
      <c r="QZI50" s="14"/>
      <c r="QZQ50" s="14"/>
      <c r="QZY50" s="14"/>
      <c r="RAG50" s="14"/>
      <c r="RAO50" s="14"/>
      <c r="RAW50" s="14"/>
      <c r="RBE50" s="14"/>
      <c r="RBM50" s="14"/>
      <c r="RBU50" s="14"/>
      <c r="RCC50" s="14"/>
      <c r="RCK50" s="14"/>
      <c r="RCS50" s="14"/>
      <c r="RDA50" s="14"/>
      <c r="RDI50" s="14"/>
      <c r="RDQ50" s="14"/>
      <c r="RDY50" s="14"/>
      <c r="REG50" s="14"/>
      <c r="REO50" s="14"/>
      <c r="REW50" s="14"/>
      <c r="RFE50" s="14"/>
      <c r="RFM50" s="14"/>
      <c r="RFU50" s="14"/>
      <c r="RGC50" s="14"/>
      <c r="RGK50" s="14"/>
      <c r="RGS50" s="14"/>
      <c r="RHA50" s="14"/>
      <c r="RHI50" s="14"/>
      <c r="RHQ50" s="14"/>
      <c r="RHY50" s="14"/>
      <c r="RIG50" s="14"/>
      <c r="RIO50" s="14"/>
      <c r="RIW50" s="14"/>
      <c r="RJE50" s="14"/>
      <c r="RJM50" s="14"/>
      <c r="RJU50" s="14"/>
      <c r="RKC50" s="14"/>
      <c r="RKK50" s="14"/>
      <c r="RKS50" s="14"/>
      <c r="RLA50" s="14"/>
      <c r="RLI50" s="14"/>
      <c r="RLQ50" s="14"/>
      <c r="RLY50" s="14"/>
      <c r="RMG50" s="14"/>
      <c r="RMO50" s="14"/>
      <c r="RMW50" s="14"/>
      <c r="RNE50" s="14"/>
      <c r="RNM50" s="14"/>
      <c r="RNU50" s="14"/>
      <c r="ROC50" s="14"/>
      <c r="ROK50" s="14"/>
      <c r="ROS50" s="14"/>
      <c r="RPA50" s="14"/>
      <c r="RPI50" s="14"/>
      <c r="RPQ50" s="14"/>
      <c r="RPY50" s="14"/>
      <c r="RQG50" s="14"/>
      <c r="RQO50" s="14"/>
      <c r="RQW50" s="14"/>
      <c r="RRE50" s="14"/>
      <c r="RRM50" s="14"/>
      <c r="RRU50" s="14"/>
      <c r="RSC50" s="14"/>
      <c r="RSK50" s="14"/>
      <c r="RSS50" s="14"/>
      <c r="RTA50" s="14"/>
      <c r="RTI50" s="14"/>
      <c r="RTQ50" s="14"/>
      <c r="RTY50" s="14"/>
      <c r="RUG50" s="14"/>
      <c r="RUO50" s="14"/>
      <c r="RUW50" s="14"/>
      <c r="RVE50" s="14"/>
      <c r="RVM50" s="14"/>
      <c r="RVU50" s="14"/>
      <c r="RWC50" s="14"/>
      <c r="RWK50" s="14"/>
      <c r="RWS50" s="14"/>
      <c r="RXA50" s="14"/>
      <c r="RXI50" s="14"/>
      <c r="RXQ50" s="14"/>
      <c r="RXY50" s="14"/>
      <c r="RYG50" s="14"/>
      <c r="RYO50" s="14"/>
      <c r="RYW50" s="14"/>
      <c r="RZE50" s="14"/>
      <c r="RZM50" s="14"/>
      <c r="RZU50" s="14"/>
      <c r="SAC50" s="14"/>
      <c r="SAK50" s="14"/>
      <c r="SAS50" s="14"/>
      <c r="SBA50" s="14"/>
      <c r="SBI50" s="14"/>
      <c r="SBQ50" s="14"/>
      <c r="SBY50" s="14"/>
      <c r="SCG50" s="14"/>
      <c r="SCO50" s="14"/>
      <c r="SCW50" s="14"/>
      <c r="SDE50" s="14"/>
      <c r="SDM50" s="14"/>
      <c r="SDU50" s="14"/>
      <c r="SEC50" s="14"/>
      <c r="SEK50" s="14"/>
      <c r="SES50" s="14"/>
      <c r="SFA50" s="14"/>
      <c r="SFI50" s="14"/>
      <c r="SFQ50" s="14"/>
      <c r="SFY50" s="14"/>
      <c r="SGG50" s="14"/>
      <c r="SGO50" s="14"/>
      <c r="SGW50" s="14"/>
      <c r="SHE50" s="14"/>
      <c r="SHM50" s="14"/>
      <c r="SHU50" s="14"/>
      <c r="SIC50" s="14"/>
      <c r="SIK50" s="14"/>
      <c r="SIS50" s="14"/>
      <c r="SJA50" s="14"/>
      <c r="SJI50" s="14"/>
      <c r="SJQ50" s="14"/>
      <c r="SJY50" s="14"/>
      <c r="SKG50" s="14"/>
      <c r="SKO50" s="14"/>
      <c r="SKW50" s="14"/>
      <c r="SLE50" s="14"/>
      <c r="SLM50" s="14"/>
      <c r="SLU50" s="14"/>
      <c r="SMC50" s="14"/>
      <c r="SMK50" s="14"/>
      <c r="SMS50" s="14"/>
      <c r="SNA50" s="14"/>
      <c r="SNI50" s="14"/>
      <c r="SNQ50" s="14"/>
      <c r="SNY50" s="14"/>
      <c r="SOG50" s="14"/>
      <c r="SOO50" s="14"/>
      <c r="SOW50" s="14"/>
      <c r="SPE50" s="14"/>
      <c r="SPM50" s="14"/>
      <c r="SPU50" s="14"/>
      <c r="SQC50" s="14"/>
      <c r="SQK50" s="14"/>
      <c r="SQS50" s="14"/>
      <c r="SRA50" s="14"/>
      <c r="SRI50" s="14"/>
      <c r="SRQ50" s="14"/>
      <c r="SRY50" s="14"/>
      <c r="SSG50" s="14"/>
      <c r="SSO50" s="14"/>
      <c r="SSW50" s="14"/>
      <c r="STE50" s="14"/>
      <c r="STM50" s="14"/>
      <c r="STU50" s="14"/>
      <c r="SUC50" s="14"/>
      <c r="SUK50" s="14"/>
      <c r="SUS50" s="14"/>
      <c r="SVA50" s="14"/>
      <c r="SVI50" s="14"/>
      <c r="SVQ50" s="14"/>
      <c r="SVY50" s="14"/>
      <c r="SWG50" s="14"/>
      <c r="SWO50" s="14"/>
      <c r="SWW50" s="14"/>
      <c r="SXE50" s="14"/>
      <c r="SXM50" s="14"/>
      <c r="SXU50" s="14"/>
      <c r="SYC50" s="14"/>
      <c r="SYK50" s="14"/>
      <c r="SYS50" s="14"/>
      <c r="SZA50" s="14"/>
      <c r="SZI50" s="14"/>
      <c r="SZQ50" s="14"/>
      <c r="SZY50" s="14"/>
      <c r="TAG50" s="14"/>
      <c r="TAO50" s="14"/>
      <c r="TAW50" s="14"/>
      <c r="TBE50" s="14"/>
      <c r="TBM50" s="14"/>
      <c r="TBU50" s="14"/>
      <c r="TCC50" s="14"/>
      <c r="TCK50" s="14"/>
      <c r="TCS50" s="14"/>
      <c r="TDA50" s="14"/>
      <c r="TDI50" s="14"/>
      <c r="TDQ50" s="14"/>
      <c r="TDY50" s="14"/>
      <c r="TEG50" s="14"/>
      <c r="TEO50" s="14"/>
      <c r="TEW50" s="14"/>
      <c r="TFE50" s="14"/>
      <c r="TFM50" s="14"/>
      <c r="TFU50" s="14"/>
      <c r="TGC50" s="14"/>
      <c r="TGK50" s="14"/>
      <c r="TGS50" s="14"/>
      <c r="THA50" s="14"/>
      <c r="THI50" s="14"/>
      <c r="THQ50" s="14"/>
      <c r="THY50" s="14"/>
      <c r="TIG50" s="14"/>
      <c r="TIO50" s="14"/>
      <c r="TIW50" s="14"/>
      <c r="TJE50" s="14"/>
      <c r="TJM50" s="14"/>
      <c r="TJU50" s="14"/>
      <c r="TKC50" s="14"/>
      <c r="TKK50" s="14"/>
      <c r="TKS50" s="14"/>
      <c r="TLA50" s="14"/>
      <c r="TLI50" s="14"/>
      <c r="TLQ50" s="14"/>
      <c r="TLY50" s="14"/>
      <c r="TMG50" s="14"/>
      <c r="TMO50" s="14"/>
      <c r="TMW50" s="14"/>
      <c r="TNE50" s="14"/>
      <c r="TNM50" s="14"/>
      <c r="TNU50" s="14"/>
      <c r="TOC50" s="14"/>
      <c r="TOK50" s="14"/>
      <c r="TOS50" s="14"/>
      <c r="TPA50" s="14"/>
      <c r="TPI50" s="14"/>
      <c r="TPQ50" s="14"/>
      <c r="TPY50" s="14"/>
      <c r="TQG50" s="14"/>
      <c r="TQO50" s="14"/>
      <c r="TQW50" s="14"/>
      <c r="TRE50" s="14"/>
      <c r="TRM50" s="14"/>
      <c r="TRU50" s="14"/>
      <c r="TSC50" s="14"/>
      <c r="TSK50" s="14"/>
      <c r="TSS50" s="14"/>
      <c r="TTA50" s="14"/>
      <c r="TTI50" s="14"/>
      <c r="TTQ50" s="14"/>
      <c r="TTY50" s="14"/>
      <c r="TUG50" s="14"/>
      <c r="TUO50" s="14"/>
      <c r="TUW50" s="14"/>
      <c r="TVE50" s="14"/>
      <c r="TVM50" s="14"/>
      <c r="TVU50" s="14"/>
      <c r="TWC50" s="14"/>
      <c r="TWK50" s="14"/>
      <c r="TWS50" s="14"/>
      <c r="TXA50" s="14"/>
      <c r="TXI50" s="14"/>
      <c r="TXQ50" s="14"/>
      <c r="TXY50" s="14"/>
      <c r="TYG50" s="14"/>
      <c r="TYO50" s="14"/>
      <c r="TYW50" s="14"/>
      <c r="TZE50" s="14"/>
      <c r="TZM50" s="14"/>
      <c r="TZU50" s="14"/>
      <c r="UAC50" s="14"/>
      <c r="UAK50" s="14"/>
      <c r="UAS50" s="14"/>
      <c r="UBA50" s="14"/>
      <c r="UBI50" s="14"/>
      <c r="UBQ50" s="14"/>
      <c r="UBY50" s="14"/>
      <c r="UCG50" s="14"/>
      <c r="UCO50" s="14"/>
      <c r="UCW50" s="14"/>
      <c r="UDE50" s="14"/>
      <c r="UDM50" s="14"/>
      <c r="UDU50" s="14"/>
      <c r="UEC50" s="14"/>
      <c r="UEK50" s="14"/>
      <c r="UES50" s="14"/>
      <c r="UFA50" s="14"/>
      <c r="UFI50" s="14"/>
      <c r="UFQ50" s="14"/>
      <c r="UFY50" s="14"/>
      <c r="UGG50" s="14"/>
      <c r="UGO50" s="14"/>
      <c r="UGW50" s="14"/>
      <c r="UHE50" s="14"/>
      <c r="UHM50" s="14"/>
      <c r="UHU50" s="14"/>
      <c r="UIC50" s="14"/>
      <c r="UIK50" s="14"/>
      <c r="UIS50" s="14"/>
      <c r="UJA50" s="14"/>
      <c r="UJI50" s="14"/>
      <c r="UJQ50" s="14"/>
      <c r="UJY50" s="14"/>
      <c r="UKG50" s="14"/>
      <c r="UKO50" s="14"/>
      <c r="UKW50" s="14"/>
      <c r="ULE50" s="14"/>
      <c r="ULM50" s="14"/>
      <c r="ULU50" s="14"/>
      <c r="UMC50" s="14"/>
      <c r="UMK50" s="14"/>
      <c r="UMS50" s="14"/>
      <c r="UNA50" s="14"/>
      <c r="UNI50" s="14"/>
      <c r="UNQ50" s="14"/>
      <c r="UNY50" s="14"/>
      <c r="UOG50" s="14"/>
      <c r="UOO50" s="14"/>
      <c r="UOW50" s="14"/>
      <c r="UPE50" s="14"/>
      <c r="UPM50" s="14"/>
      <c r="UPU50" s="14"/>
      <c r="UQC50" s="14"/>
      <c r="UQK50" s="14"/>
      <c r="UQS50" s="14"/>
      <c r="URA50" s="14"/>
      <c r="URI50" s="14"/>
      <c r="URQ50" s="14"/>
      <c r="URY50" s="14"/>
      <c r="USG50" s="14"/>
      <c r="USO50" s="14"/>
      <c r="USW50" s="14"/>
      <c r="UTE50" s="14"/>
      <c r="UTM50" s="14"/>
      <c r="UTU50" s="14"/>
      <c r="UUC50" s="14"/>
      <c r="UUK50" s="14"/>
      <c r="UUS50" s="14"/>
      <c r="UVA50" s="14"/>
      <c r="UVI50" s="14"/>
      <c r="UVQ50" s="14"/>
      <c r="UVY50" s="14"/>
      <c r="UWG50" s="14"/>
      <c r="UWO50" s="14"/>
      <c r="UWW50" s="14"/>
      <c r="UXE50" s="14"/>
      <c r="UXM50" s="14"/>
      <c r="UXU50" s="14"/>
      <c r="UYC50" s="14"/>
      <c r="UYK50" s="14"/>
      <c r="UYS50" s="14"/>
      <c r="UZA50" s="14"/>
      <c r="UZI50" s="14"/>
      <c r="UZQ50" s="14"/>
      <c r="UZY50" s="14"/>
      <c r="VAG50" s="14"/>
      <c r="VAO50" s="14"/>
      <c r="VAW50" s="14"/>
      <c r="VBE50" s="14"/>
      <c r="VBM50" s="14"/>
      <c r="VBU50" s="14"/>
      <c r="VCC50" s="14"/>
      <c r="VCK50" s="14"/>
      <c r="VCS50" s="14"/>
      <c r="VDA50" s="14"/>
      <c r="VDI50" s="14"/>
      <c r="VDQ50" s="14"/>
      <c r="VDY50" s="14"/>
      <c r="VEG50" s="14"/>
      <c r="VEO50" s="14"/>
      <c r="VEW50" s="14"/>
      <c r="VFE50" s="14"/>
      <c r="VFM50" s="14"/>
      <c r="VFU50" s="14"/>
      <c r="VGC50" s="14"/>
      <c r="VGK50" s="14"/>
      <c r="VGS50" s="14"/>
      <c r="VHA50" s="14"/>
      <c r="VHI50" s="14"/>
      <c r="VHQ50" s="14"/>
      <c r="VHY50" s="14"/>
      <c r="VIG50" s="14"/>
      <c r="VIO50" s="14"/>
      <c r="VIW50" s="14"/>
      <c r="VJE50" s="14"/>
      <c r="VJM50" s="14"/>
      <c r="VJU50" s="14"/>
      <c r="VKC50" s="14"/>
      <c r="VKK50" s="14"/>
      <c r="VKS50" s="14"/>
      <c r="VLA50" s="14"/>
      <c r="VLI50" s="14"/>
      <c r="VLQ50" s="14"/>
      <c r="VLY50" s="14"/>
      <c r="VMG50" s="14"/>
      <c r="VMO50" s="14"/>
      <c r="VMW50" s="14"/>
      <c r="VNE50" s="14"/>
      <c r="VNM50" s="14"/>
      <c r="VNU50" s="14"/>
      <c r="VOC50" s="14"/>
      <c r="VOK50" s="14"/>
      <c r="VOS50" s="14"/>
      <c r="VPA50" s="14"/>
      <c r="VPI50" s="14"/>
      <c r="VPQ50" s="14"/>
      <c r="VPY50" s="14"/>
      <c r="VQG50" s="14"/>
      <c r="VQO50" s="14"/>
      <c r="VQW50" s="14"/>
      <c r="VRE50" s="14"/>
      <c r="VRM50" s="14"/>
      <c r="VRU50" s="14"/>
      <c r="VSC50" s="14"/>
      <c r="VSK50" s="14"/>
      <c r="VSS50" s="14"/>
      <c r="VTA50" s="14"/>
      <c r="VTI50" s="14"/>
      <c r="VTQ50" s="14"/>
      <c r="VTY50" s="14"/>
      <c r="VUG50" s="14"/>
      <c r="VUO50" s="14"/>
      <c r="VUW50" s="14"/>
      <c r="VVE50" s="14"/>
      <c r="VVM50" s="14"/>
      <c r="VVU50" s="14"/>
      <c r="VWC50" s="14"/>
      <c r="VWK50" s="14"/>
      <c r="VWS50" s="14"/>
      <c r="VXA50" s="14"/>
      <c r="VXI50" s="14"/>
      <c r="VXQ50" s="14"/>
      <c r="VXY50" s="14"/>
      <c r="VYG50" s="14"/>
      <c r="VYO50" s="14"/>
      <c r="VYW50" s="14"/>
      <c r="VZE50" s="14"/>
      <c r="VZM50" s="14"/>
      <c r="VZU50" s="14"/>
      <c r="WAC50" s="14"/>
      <c r="WAK50" s="14"/>
      <c r="WAS50" s="14"/>
      <c r="WBA50" s="14"/>
      <c r="WBI50" s="14"/>
      <c r="WBQ50" s="14"/>
      <c r="WBY50" s="14"/>
      <c r="WCG50" s="14"/>
      <c r="WCO50" s="14"/>
      <c r="WCW50" s="14"/>
      <c r="WDE50" s="14"/>
      <c r="WDM50" s="14"/>
      <c r="WDU50" s="14"/>
      <c r="WEC50" s="14"/>
      <c r="WEK50" s="14"/>
      <c r="WES50" s="14"/>
      <c r="WFA50" s="14"/>
      <c r="WFI50" s="14"/>
      <c r="WFQ50" s="14"/>
      <c r="WFY50" s="14"/>
      <c r="WGG50" s="14"/>
      <c r="WGO50" s="14"/>
      <c r="WGW50" s="14"/>
      <c r="WHE50" s="14"/>
      <c r="WHM50" s="14"/>
      <c r="WHU50" s="14"/>
      <c r="WIC50" s="14"/>
      <c r="WIK50" s="14"/>
      <c r="WIS50" s="14"/>
      <c r="WJA50" s="14"/>
      <c r="WJI50" s="14"/>
      <c r="WJQ50" s="14"/>
      <c r="WJY50" s="14"/>
      <c r="WKG50" s="14"/>
      <c r="WKO50" s="14"/>
      <c r="WKW50" s="14"/>
      <c r="WLE50" s="14"/>
      <c r="WLM50" s="14"/>
      <c r="WLU50" s="14"/>
      <c r="WMC50" s="14"/>
      <c r="WMK50" s="14"/>
      <c r="WMS50" s="14"/>
      <c r="WNA50" s="14"/>
      <c r="WNI50" s="14"/>
      <c r="WNQ50" s="14"/>
      <c r="WNY50" s="14"/>
      <c r="WOG50" s="14"/>
      <c r="WOO50" s="14"/>
      <c r="WOW50" s="14"/>
      <c r="WPE50" s="14"/>
      <c r="WPM50" s="14"/>
      <c r="WPU50" s="14"/>
      <c r="WQC50" s="14"/>
      <c r="WQK50" s="14"/>
      <c r="WQS50" s="14"/>
      <c r="WRA50" s="14"/>
      <c r="WRI50" s="14"/>
      <c r="WRQ50" s="14"/>
      <c r="WRY50" s="14"/>
      <c r="WSG50" s="14"/>
      <c r="WSO50" s="14"/>
      <c r="WSW50" s="14"/>
      <c r="WTE50" s="14"/>
      <c r="WTM50" s="14"/>
      <c r="WTU50" s="14"/>
      <c r="WUC50" s="14"/>
      <c r="WUK50" s="14"/>
      <c r="WUS50" s="14"/>
      <c r="WVA50" s="14"/>
      <c r="WVI50" s="14"/>
      <c r="WVQ50" s="14"/>
      <c r="WVY50" s="14"/>
      <c r="WWG50" s="14"/>
      <c r="WWO50" s="14"/>
      <c r="WWW50" s="14"/>
      <c r="WXE50" s="14"/>
      <c r="WXM50" s="14"/>
      <c r="WXU50" s="14"/>
      <c r="WYC50" s="14"/>
      <c r="WYK50" s="14"/>
      <c r="WYS50" s="14"/>
      <c r="WZA50" s="14"/>
      <c r="WZI50" s="14"/>
      <c r="WZQ50" s="14"/>
      <c r="WZY50" s="14"/>
      <c r="XAG50" s="14"/>
      <c r="XAO50" s="14"/>
      <c r="XAW50" s="14"/>
      <c r="XBE50" s="14"/>
      <c r="XBM50" s="14"/>
      <c r="XBU50" s="14"/>
      <c r="XCC50" s="14"/>
      <c r="XCK50" s="14"/>
      <c r="XCS50" s="14"/>
      <c r="XDA50" s="14"/>
      <c r="XDI50" s="14"/>
      <c r="XDQ50" s="14"/>
      <c r="XDY50" s="14"/>
      <c r="XEG50" s="14"/>
      <c r="XEO50" s="14"/>
      <c r="XEW50" s="14"/>
    </row>
    <row r="51" spans="1:16377" s="3" customFormat="1" ht="15">
      <c r="A51" s="14"/>
      <c r="I51" s="14"/>
      <c r="Q51" s="14"/>
      <c r="Y51" s="14"/>
      <c r="AG51" s="14"/>
      <c r="AO51" s="14"/>
      <c r="AW51" s="14"/>
      <c r="BE51" s="14"/>
      <c r="BM51" s="14"/>
      <c r="BU51" s="14"/>
      <c r="CC51" s="14"/>
      <c r="CK51" s="14"/>
      <c r="CS51" s="14"/>
      <c r="DA51" s="14"/>
      <c r="DI51" s="14"/>
      <c r="DQ51" s="14"/>
      <c r="DY51" s="14"/>
      <c r="EG51" s="14"/>
      <c r="EO51" s="14"/>
      <c r="EW51" s="14"/>
      <c r="FE51" s="14"/>
      <c r="FM51" s="14"/>
      <c r="FU51" s="14"/>
      <c r="GC51" s="14"/>
      <c r="GK51" s="14"/>
      <c r="GS51" s="14"/>
      <c r="HA51" s="14"/>
      <c r="HI51" s="14"/>
      <c r="HQ51" s="14"/>
      <c r="HY51" s="14"/>
      <c r="IG51" s="14"/>
      <c r="IO51" s="14"/>
      <c r="IW51" s="14"/>
      <c r="JE51" s="14"/>
      <c r="JM51" s="14"/>
      <c r="JU51" s="14"/>
      <c r="KC51" s="14"/>
      <c r="KK51" s="14"/>
      <c r="KS51" s="14"/>
      <c r="LA51" s="14"/>
      <c r="LI51" s="14"/>
      <c r="LQ51" s="14"/>
      <c r="LY51" s="14"/>
      <c r="MG51" s="14"/>
      <c r="MO51" s="14"/>
      <c r="MW51" s="14"/>
      <c r="NE51" s="14"/>
      <c r="NM51" s="14"/>
      <c r="NU51" s="14"/>
      <c r="OC51" s="14"/>
      <c r="OK51" s="14"/>
      <c r="OS51" s="14"/>
      <c r="PA51" s="14"/>
      <c r="PI51" s="14"/>
      <c r="PQ51" s="14"/>
      <c r="PY51" s="14"/>
      <c r="QG51" s="14"/>
      <c r="QO51" s="14"/>
      <c r="QW51" s="14"/>
      <c r="RE51" s="14"/>
      <c r="RM51" s="14"/>
      <c r="RU51" s="14"/>
      <c r="SC51" s="14"/>
      <c r="SK51" s="14"/>
      <c r="SS51" s="14"/>
      <c r="TA51" s="14"/>
      <c r="TI51" s="14"/>
      <c r="TQ51" s="14"/>
      <c r="TY51" s="14"/>
      <c r="UG51" s="14"/>
      <c r="UO51" s="14"/>
      <c r="UW51" s="14"/>
      <c r="VE51" s="14"/>
      <c r="VM51" s="14"/>
      <c r="VU51" s="14"/>
      <c r="WC51" s="14"/>
      <c r="WK51" s="14"/>
      <c r="WS51" s="14"/>
      <c r="XA51" s="14"/>
      <c r="XI51" s="14"/>
      <c r="XQ51" s="14"/>
      <c r="XY51" s="14"/>
      <c r="YG51" s="14"/>
      <c r="YO51" s="14"/>
      <c r="YW51" s="14"/>
      <c r="ZE51" s="14"/>
      <c r="ZM51" s="14"/>
      <c r="ZU51" s="14"/>
      <c r="AAC51" s="14"/>
      <c r="AAK51" s="14"/>
      <c r="AAS51" s="14"/>
      <c r="ABA51" s="14"/>
      <c r="ABI51" s="14"/>
      <c r="ABQ51" s="14"/>
      <c r="ABY51" s="14"/>
      <c r="ACG51" s="14"/>
      <c r="ACO51" s="14"/>
      <c r="ACW51" s="14"/>
      <c r="ADE51" s="14"/>
      <c r="ADM51" s="14"/>
      <c r="ADU51" s="14"/>
      <c r="AEC51" s="14"/>
      <c r="AEK51" s="14"/>
      <c r="AES51" s="14"/>
      <c r="AFA51" s="14"/>
      <c r="AFI51" s="14"/>
      <c r="AFQ51" s="14"/>
      <c r="AFY51" s="14"/>
      <c r="AGG51" s="14"/>
      <c r="AGO51" s="14"/>
      <c r="AGW51" s="14"/>
      <c r="AHE51" s="14"/>
      <c r="AHM51" s="14"/>
      <c r="AHU51" s="14"/>
      <c r="AIC51" s="14"/>
      <c r="AIK51" s="14"/>
      <c r="AIS51" s="14"/>
      <c r="AJA51" s="14"/>
      <c r="AJI51" s="14"/>
      <c r="AJQ51" s="14"/>
      <c r="AJY51" s="14"/>
      <c r="AKG51" s="14"/>
      <c r="AKO51" s="14"/>
      <c r="AKW51" s="14"/>
      <c r="ALE51" s="14"/>
      <c r="ALM51" s="14"/>
      <c r="ALU51" s="14"/>
      <c r="AMC51" s="14"/>
      <c r="AMK51" s="14"/>
      <c r="AMS51" s="14"/>
      <c r="ANA51" s="14"/>
      <c r="ANI51" s="14"/>
      <c r="ANQ51" s="14"/>
      <c r="ANY51" s="14"/>
      <c r="AOG51" s="14"/>
      <c r="AOO51" s="14"/>
      <c r="AOW51" s="14"/>
      <c r="APE51" s="14"/>
      <c r="APM51" s="14"/>
      <c r="APU51" s="14"/>
      <c r="AQC51" s="14"/>
      <c r="AQK51" s="14"/>
      <c r="AQS51" s="14"/>
      <c r="ARA51" s="14"/>
      <c r="ARI51" s="14"/>
      <c r="ARQ51" s="14"/>
      <c r="ARY51" s="14"/>
      <c r="ASG51" s="14"/>
      <c r="ASO51" s="14"/>
      <c r="ASW51" s="14"/>
      <c r="ATE51" s="14"/>
      <c r="ATM51" s="14"/>
      <c r="ATU51" s="14"/>
      <c r="AUC51" s="14"/>
      <c r="AUK51" s="14"/>
      <c r="AUS51" s="14"/>
      <c r="AVA51" s="14"/>
      <c r="AVI51" s="14"/>
      <c r="AVQ51" s="14"/>
      <c r="AVY51" s="14"/>
      <c r="AWG51" s="14"/>
      <c r="AWO51" s="14"/>
      <c r="AWW51" s="14"/>
      <c r="AXE51" s="14"/>
      <c r="AXM51" s="14"/>
      <c r="AXU51" s="14"/>
      <c r="AYC51" s="14"/>
      <c r="AYK51" s="14"/>
      <c r="AYS51" s="14"/>
      <c r="AZA51" s="14"/>
      <c r="AZI51" s="14"/>
      <c r="AZQ51" s="14"/>
      <c r="AZY51" s="14"/>
      <c r="BAG51" s="14"/>
      <c r="BAO51" s="14"/>
      <c r="BAW51" s="14"/>
      <c r="BBE51" s="14"/>
      <c r="BBM51" s="14"/>
      <c r="BBU51" s="14"/>
      <c r="BCC51" s="14"/>
      <c r="BCK51" s="14"/>
      <c r="BCS51" s="14"/>
      <c r="BDA51" s="14"/>
      <c r="BDI51" s="14"/>
      <c r="BDQ51" s="14"/>
      <c r="BDY51" s="14"/>
      <c r="BEG51" s="14"/>
      <c r="BEO51" s="14"/>
      <c r="BEW51" s="14"/>
      <c r="BFE51" s="14"/>
      <c r="BFM51" s="14"/>
      <c r="BFU51" s="14"/>
      <c r="BGC51" s="14"/>
      <c r="BGK51" s="14"/>
      <c r="BGS51" s="14"/>
      <c r="BHA51" s="14"/>
      <c r="BHI51" s="14"/>
      <c r="BHQ51" s="14"/>
      <c r="BHY51" s="14"/>
      <c r="BIG51" s="14"/>
      <c r="BIO51" s="14"/>
      <c r="BIW51" s="14"/>
      <c r="BJE51" s="14"/>
      <c r="BJM51" s="14"/>
      <c r="BJU51" s="14"/>
      <c r="BKC51" s="14"/>
      <c r="BKK51" s="14"/>
      <c r="BKS51" s="14"/>
      <c r="BLA51" s="14"/>
      <c r="BLI51" s="14"/>
      <c r="BLQ51" s="14"/>
      <c r="BLY51" s="14"/>
      <c r="BMG51" s="14"/>
      <c r="BMO51" s="14"/>
      <c r="BMW51" s="14"/>
      <c r="BNE51" s="14"/>
      <c r="BNM51" s="14"/>
      <c r="BNU51" s="14"/>
      <c r="BOC51" s="14"/>
      <c r="BOK51" s="14"/>
      <c r="BOS51" s="14"/>
      <c r="BPA51" s="14"/>
      <c r="BPI51" s="14"/>
      <c r="BPQ51" s="14"/>
      <c r="BPY51" s="14"/>
      <c r="BQG51" s="14"/>
      <c r="BQO51" s="14"/>
      <c r="BQW51" s="14"/>
      <c r="BRE51" s="14"/>
      <c r="BRM51" s="14"/>
      <c r="BRU51" s="14"/>
      <c r="BSC51" s="14"/>
      <c r="BSK51" s="14"/>
      <c r="BSS51" s="14"/>
      <c r="BTA51" s="14"/>
      <c r="BTI51" s="14"/>
      <c r="BTQ51" s="14"/>
      <c r="BTY51" s="14"/>
      <c r="BUG51" s="14"/>
      <c r="BUO51" s="14"/>
      <c r="BUW51" s="14"/>
      <c r="BVE51" s="14"/>
      <c r="BVM51" s="14"/>
      <c r="BVU51" s="14"/>
      <c r="BWC51" s="14"/>
      <c r="BWK51" s="14"/>
      <c r="BWS51" s="14"/>
      <c r="BXA51" s="14"/>
      <c r="BXI51" s="14"/>
      <c r="BXQ51" s="14"/>
      <c r="BXY51" s="14"/>
      <c r="BYG51" s="14"/>
      <c r="BYO51" s="14"/>
      <c r="BYW51" s="14"/>
      <c r="BZE51" s="14"/>
      <c r="BZM51" s="14"/>
      <c r="BZU51" s="14"/>
      <c r="CAC51" s="14"/>
      <c r="CAK51" s="14"/>
      <c r="CAS51" s="14"/>
      <c r="CBA51" s="14"/>
      <c r="CBI51" s="14"/>
      <c r="CBQ51" s="14"/>
      <c r="CBY51" s="14"/>
      <c r="CCG51" s="14"/>
      <c r="CCO51" s="14"/>
      <c r="CCW51" s="14"/>
      <c r="CDE51" s="14"/>
      <c r="CDM51" s="14"/>
      <c r="CDU51" s="14"/>
      <c r="CEC51" s="14"/>
      <c r="CEK51" s="14"/>
      <c r="CES51" s="14"/>
      <c r="CFA51" s="14"/>
      <c r="CFI51" s="14"/>
      <c r="CFQ51" s="14"/>
      <c r="CFY51" s="14"/>
      <c r="CGG51" s="14"/>
      <c r="CGO51" s="14"/>
      <c r="CGW51" s="14"/>
      <c r="CHE51" s="14"/>
      <c r="CHM51" s="14"/>
      <c r="CHU51" s="14"/>
      <c r="CIC51" s="14"/>
      <c r="CIK51" s="14"/>
      <c r="CIS51" s="14"/>
      <c r="CJA51" s="14"/>
      <c r="CJI51" s="14"/>
      <c r="CJQ51" s="14"/>
      <c r="CJY51" s="14"/>
      <c r="CKG51" s="14"/>
      <c r="CKO51" s="14"/>
      <c r="CKW51" s="14"/>
      <c r="CLE51" s="14"/>
      <c r="CLM51" s="14"/>
      <c r="CLU51" s="14"/>
      <c r="CMC51" s="14"/>
      <c r="CMK51" s="14"/>
      <c r="CMS51" s="14"/>
      <c r="CNA51" s="14"/>
      <c r="CNI51" s="14"/>
      <c r="CNQ51" s="14"/>
      <c r="CNY51" s="14"/>
      <c r="COG51" s="14"/>
      <c r="COO51" s="14"/>
      <c r="COW51" s="14"/>
      <c r="CPE51" s="14"/>
      <c r="CPM51" s="14"/>
      <c r="CPU51" s="14"/>
      <c r="CQC51" s="14"/>
      <c r="CQK51" s="14"/>
      <c r="CQS51" s="14"/>
      <c r="CRA51" s="14"/>
      <c r="CRI51" s="14"/>
      <c r="CRQ51" s="14"/>
      <c r="CRY51" s="14"/>
      <c r="CSG51" s="14"/>
      <c r="CSO51" s="14"/>
      <c r="CSW51" s="14"/>
      <c r="CTE51" s="14"/>
      <c r="CTM51" s="14"/>
      <c r="CTU51" s="14"/>
      <c r="CUC51" s="14"/>
      <c r="CUK51" s="14"/>
      <c r="CUS51" s="14"/>
      <c r="CVA51" s="14"/>
      <c r="CVI51" s="14"/>
      <c r="CVQ51" s="14"/>
      <c r="CVY51" s="14"/>
      <c r="CWG51" s="14"/>
      <c r="CWO51" s="14"/>
      <c r="CWW51" s="14"/>
      <c r="CXE51" s="14"/>
      <c r="CXM51" s="14"/>
      <c r="CXU51" s="14"/>
      <c r="CYC51" s="14"/>
      <c r="CYK51" s="14"/>
      <c r="CYS51" s="14"/>
      <c r="CZA51" s="14"/>
      <c r="CZI51" s="14"/>
      <c r="CZQ51" s="14"/>
      <c r="CZY51" s="14"/>
      <c r="DAG51" s="14"/>
      <c r="DAO51" s="14"/>
      <c r="DAW51" s="14"/>
      <c r="DBE51" s="14"/>
      <c r="DBM51" s="14"/>
      <c r="DBU51" s="14"/>
      <c r="DCC51" s="14"/>
      <c r="DCK51" s="14"/>
      <c r="DCS51" s="14"/>
      <c r="DDA51" s="14"/>
      <c r="DDI51" s="14"/>
      <c r="DDQ51" s="14"/>
      <c r="DDY51" s="14"/>
      <c r="DEG51" s="14"/>
      <c r="DEO51" s="14"/>
      <c r="DEW51" s="14"/>
      <c r="DFE51" s="14"/>
      <c r="DFM51" s="14"/>
      <c r="DFU51" s="14"/>
      <c r="DGC51" s="14"/>
      <c r="DGK51" s="14"/>
      <c r="DGS51" s="14"/>
      <c r="DHA51" s="14"/>
      <c r="DHI51" s="14"/>
      <c r="DHQ51" s="14"/>
      <c r="DHY51" s="14"/>
      <c r="DIG51" s="14"/>
      <c r="DIO51" s="14"/>
      <c r="DIW51" s="14"/>
      <c r="DJE51" s="14"/>
      <c r="DJM51" s="14"/>
      <c r="DJU51" s="14"/>
      <c r="DKC51" s="14"/>
      <c r="DKK51" s="14"/>
      <c r="DKS51" s="14"/>
      <c r="DLA51" s="14"/>
      <c r="DLI51" s="14"/>
      <c r="DLQ51" s="14"/>
      <c r="DLY51" s="14"/>
      <c r="DMG51" s="14"/>
      <c r="DMO51" s="14"/>
      <c r="DMW51" s="14"/>
      <c r="DNE51" s="14"/>
      <c r="DNM51" s="14"/>
      <c r="DNU51" s="14"/>
      <c r="DOC51" s="14"/>
      <c r="DOK51" s="14"/>
      <c r="DOS51" s="14"/>
      <c r="DPA51" s="14"/>
      <c r="DPI51" s="14"/>
      <c r="DPQ51" s="14"/>
      <c r="DPY51" s="14"/>
      <c r="DQG51" s="14"/>
      <c r="DQO51" s="14"/>
      <c r="DQW51" s="14"/>
      <c r="DRE51" s="14"/>
      <c r="DRM51" s="14"/>
      <c r="DRU51" s="14"/>
      <c r="DSC51" s="14"/>
      <c r="DSK51" s="14"/>
      <c r="DSS51" s="14"/>
      <c r="DTA51" s="14"/>
      <c r="DTI51" s="14"/>
      <c r="DTQ51" s="14"/>
      <c r="DTY51" s="14"/>
      <c r="DUG51" s="14"/>
      <c r="DUO51" s="14"/>
      <c r="DUW51" s="14"/>
      <c r="DVE51" s="14"/>
      <c r="DVM51" s="14"/>
      <c r="DVU51" s="14"/>
      <c r="DWC51" s="14"/>
      <c r="DWK51" s="14"/>
      <c r="DWS51" s="14"/>
      <c r="DXA51" s="14"/>
      <c r="DXI51" s="14"/>
      <c r="DXQ51" s="14"/>
      <c r="DXY51" s="14"/>
      <c r="DYG51" s="14"/>
      <c r="DYO51" s="14"/>
      <c r="DYW51" s="14"/>
      <c r="DZE51" s="14"/>
      <c r="DZM51" s="14"/>
      <c r="DZU51" s="14"/>
      <c r="EAC51" s="14"/>
      <c r="EAK51" s="14"/>
      <c r="EAS51" s="14"/>
      <c r="EBA51" s="14"/>
      <c r="EBI51" s="14"/>
      <c r="EBQ51" s="14"/>
      <c r="EBY51" s="14"/>
      <c r="ECG51" s="14"/>
      <c r="ECO51" s="14"/>
      <c r="ECW51" s="14"/>
      <c r="EDE51" s="14"/>
      <c r="EDM51" s="14"/>
      <c r="EDU51" s="14"/>
      <c r="EEC51" s="14"/>
      <c r="EEK51" s="14"/>
      <c r="EES51" s="14"/>
      <c r="EFA51" s="14"/>
      <c r="EFI51" s="14"/>
      <c r="EFQ51" s="14"/>
      <c r="EFY51" s="14"/>
      <c r="EGG51" s="14"/>
      <c r="EGO51" s="14"/>
      <c r="EGW51" s="14"/>
      <c r="EHE51" s="14"/>
      <c r="EHM51" s="14"/>
      <c r="EHU51" s="14"/>
      <c r="EIC51" s="14"/>
      <c r="EIK51" s="14"/>
      <c r="EIS51" s="14"/>
      <c r="EJA51" s="14"/>
      <c r="EJI51" s="14"/>
      <c r="EJQ51" s="14"/>
      <c r="EJY51" s="14"/>
      <c r="EKG51" s="14"/>
      <c r="EKO51" s="14"/>
      <c r="EKW51" s="14"/>
      <c r="ELE51" s="14"/>
      <c r="ELM51" s="14"/>
      <c r="ELU51" s="14"/>
      <c r="EMC51" s="14"/>
      <c r="EMK51" s="14"/>
      <c r="EMS51" s="14"/>
      <c r="ENA51" s="14"/>
      <c r="ENI51" s="14"/>
      <c r="ENQ51" s="14"/>
      <c r="ENY51" s="14"/>
      <c r="EOG51" s="14"/>
      <c r="EOO51" s="14"/>
      <c r="EOW51" s="14"/>
      <c r="EPE51" s="14"/>
      <c r="EPM51" s="14"/>
      <c r="EPU51" s="14"/>
      <c r="EQC51" s="14"/>
      <c r="EQK51" s="14"/>
      <c r="EQS51" s="14"/>
      <c r="ERA51" s="14"/>
      <c r="ERI51" s="14"/>
      <c r="ERQ51" s="14"/>
      <c r="ERY51" s="14"/>
      <c r="ESG51" s="14"/>
      <c r="ESO51" s="14"/>
      <c r="ESW51" s="14"/>
      <c r="ETE51" s="14"/>
      <c r="ETM51" s="14"/>
      <c r="ETU51" s="14"/>
      <c r="EUC51" s="14"/>
      <c r="EUK51" s="14"/>
      <c r="EUS51" s="14"/>
      <c r="EVA51" s="14"/>
      <c r="EVI51" s="14"/>
      <c r="EVQ51" s="14"/>
      <c r="EVY51" s="14"/>
      <c r="EWG51" s="14"/>
      <c r="EWO51" s="14"/>
      <c r="EWW51" s="14"/>
      <c r="EXE51" s="14"/>
      <c r="EXM51" s="14"/>
      <c r="EXU51" s="14"/>
      <c r="EYC51" s="14"/>
      <c r="EYK51" s="14"/>
      <c r="EYS51" s="14"/>
      <c r="EZA51" s="14"/>
      <c r="EZI51" s="14"/>
      <c r="EZQ51" s="14"/>
      <c r="EZY51" s="14"/>
      <c r="FAG51" s="14"/>
      <c r="FAO51" s="14"/>
      <c r="FAW51" s="14"/>
      <c r="FBE51" s="14"/>
      <c r="FBM51" s="14"/>
      <c r="FBU51" s="14"/>
      <c r="FCC51" s="14"/>
      <c r="FCK51" s="14"/>
      <c r="FCS51" s="14"/>
      <c r="FDA51" s="14"/>
      <c r="FDI51" s="14"/>
      <c r="FDQ51" s="14"/>
      <c r="FDY51" s="14"/>
      <c r="FEG51" s="14"/>
      <c r="FEO51" s="14"/>
      <c r="FEW51" s="14"/>
      <c r="FFE51" s="14"/>
      <c r="FFM51" s="14"/>
      <c r="FFU51" s="14"/>
      <c r="FGC51" s="14"/>
      <c r="FGK51" s="14"/>
      <c r="FGS51" s="14"/>
      <c r="FHA51" s="14"/>
      <c r="FHI51" s="14"/>
      <c r="FHQ51" s="14"/>
      <c r="FHY51" s="14"/>
      <c r="FIG51" s="14"/>
      <c r="FIO51" s="14"/>
      <c r="FIW51" s="14"/>
      <c r="FJE51" s="14"/>
      <c r="FJM51" s="14"/>
      <c r="FJU51" s="14"/>
      <c r="FKC51" s="14"/>
      <c r="FKK51" s="14"/>
      <c r="FKS51" s="14"/>
      <c r="FLA51" s="14"/>
      <c r="FLI51" s="14"/>
      <c r="FLQ51" s="14"/>
      <c r="FLY51" s="14"/>
      <c r="FMG51" s="14"/>
      <c r="FMO51" s="14"/>
      <c r="FMW51" s="14"/>
      <c r="FNE51" s="14"/>
      <c r="FNM51" s="14"/>
      <c r="FNU51" s="14"/>
      <c r="FOC51" s="14"/>
      <c r="FOK51" s="14"/>
      <c r="FOS51" s="14"/>
      <c r="FPA51" s="14"/>
      <c r="FPI51" s="14"/>
      <c r="FPQ51" s="14"/>
      <c r="FPY51" s="14"/>
      <c r="FQG51" s="14"/>
      <c r="FQO51" s="14"/>
      <c r="FQW51" s="14"/>
      <c r="FRE51" s="14"/>
      <c r="FRM51" s="14"/>
      <c r="FRU51" s="14"/>
      <c r="FSC51" s="14"/>
      <c r="FSK51" s="14"/>
      <c r="FSS51" s="14"/>
      <c r="FTA51" s="14"/>
      <c r="FTI51" s="14"/>
      <c r="FTQ51" s="14"/>
      <c r="FTY51" s="14"/>
      <c r="FUG51" s="14"/>
      <c r="FUO51" s="14"/>
      <c r="FUW51" s="14"/>
      <c r="FVE51" s="14"/>
      <c r="FVM51" s="14"/>
      <c r="FVU51" s="14"/>
      <c r="FWC51" s="14"/>
      <c r="FWK51" s="14"/>
      <c r="FWS51" s="14"/>
      <c r="FXA51" s="14"/>
      <c r="FXI51" s="14"/>
      <c r="FXQ51" s="14"/>
      <c r="FXY51" s="14"/>
      <c r="FYG51" s="14"/>
      <c r="FYO51" s="14"/>
      <c r="FYW51" s="14"/>
      <c r="FZE51" s="14"/>
      <c r="FZM51" s="14"/>
      <c r="FZU51" s="14"/>
      <c r="GAC51" s="14"/>
      <c r="GAK51" s="14"/>
      <c r="GAS51" s="14"/>
      <c r="GBA51" s="14"/>
      <c r="GBI51" s="14"/>
      <c r="GBQ51" s="14"/>
      <c r="GBY51" s="14"/>
      <c r="GCG51" s="14"/>
      <c r="GCO51" s="14"/>
      <c r="GCW51" s="14"/>
      <c r="GDE51" s="14"/>
      <c r="GDM51" s="14"/>
      <c r="GDU51" s="14"/>
      <c r="GEC51" s="14"/>
      <c r="GEK51" s="14"/>
      <c r="GES51" s="14"/>
      <c r="GFA51" s="14"/>
      <c r="GFI51" s="14"/>
      <c r="GFQ51" s="14"/>
      <c r="GFY51" s="14"/>
      <c r="GGG51" s="14"/>
      <c r="GGO51" s="14"/>
      <c r="GGW51" s="14"/>
      <c r="GHE51" s="14"/>
      <c r="GHM51" s="14"/>
      <c r="GHU51" s="14"/>
      <c r="GIC51" s="14"/>
      <c r="GIK51" s="14"/>
      <c r="GIS51" s="14"/>
      <c r="GJA51" s="14"/>
      <c r="GJI51" s="14"/>
      <c r="GJQ51" s="14"/>
      <c r="GJY51" s="14"/>
      <c r="GKG51" s="14"/>
      <c r="GKO51" s="14"/>
      <c r="GKW51" s="14"/>
      <c r="GLE51" s="14"/>
      <c r="GLM51" s="14"/>
      <c r="GLU51" s="14"/>
      <c r="GMC51" s="14"/>
      <c r="GMK51" s="14"/>
      <c r="GMS51" s="14"/>
      <c r="GNA51" s="14"/>
      <c r="GNI51" s="14"/>
      <c r="GNQ51" s="14"/>
      <c r="GNY51" s="14"/>
      <c r="GOG51" s="14"/>
      <c r="GOO51" s="14"/>
      <c r="GOW51" s="14"/>
      <c r="GPE51" s="14"/>
      <c r="GPM51" s="14"/>
      <c r="GPU51" s="14"/>
      <c r="GQC51" s="14"/>
      <c r="GQK51" s="14"/>
      <c r="GQS51" s="14"/>
      <c r="GRA51" s="14"/>
      <c r="GRI51" s="14"/>
      <c r="GRQ51" s="14"/>
      <c r="GRY51" s="14"/>
      <c r="GSG51" s="14"/>
      <c r="GSO51" s="14"/>
      <c r="GSW51" s="14"/>
      <c r="GTE51" s="14"/>
      <c r="GTM51" s="14"/>
      <c r="GTU51" s="14"/>
      <c r="GUC51" s="14"/>
      <c r="GUK51" s="14"/>
      <c r="GUS51" s="14"/>
      <c r="GVA51" s="14"/>
      <c r="GVI51" s="14"/>
      <c r="GVQ51" s="14"/>
      <c r="GVY51" s="14"/>
      <c r="GWG51" s="14"/>
      <c r="GWO51" s="14"/>
      <c r="GWW51" s="14"/>
      <c r="GXE51" s="14"/>
      <c r="GXM51" s="14"/>
      <c r="GXU51" s="14"/>
      <c r="GYC51" s="14"/>
      <c r="GYK51" s="14"/>
      <c r="GYS51" s="14"/>
      <c r="GZA51" s="14"/>
      <c r="GZI51" s="14"/>
      <c r="GZQ51" s="14"/>
      <c r="GZY51" s="14"/>
      <c r="HAG51" s="14"/>
      <c r="HAO51" s="14"/>
      <c r="HAW51" s="14"/>
      <c r="HBE51" s="14"/>
      <c r="HBM51" s="14"/>
      <c r="HBU51" s="14"/>
      <c r="HCC51" s="14"/>
      <c r="HCK51" s="14"/>
      <c r="HCS51" s="14"/>
      <c r="HDA51" s="14"/>
      <c r="HDI51" s="14"/>
      <c r="HDQ51" s="14"/>
      <c r="HDY51" s="14"/>
      <c r="HEG51" s="14"/>
      <c r="HEO51" s="14"/>
      <c r="HEW51" s="14"/>
      <c r="HFE51" s="14"/>
      <c r="HFM51" s="14"/>
      <c r="HFU51" s="14"/>
      <c r="HGC51" s="14"/>
      <c r="HGK51" s="14"/>
      <c r="HGS51" s="14"/>
      <c r="HHA51" s="14"/>
      <c r="HHI51" s="14"/>
      <c r="HHQ51" s="14"/>
      <c r="HHY51" s="14"/>
      <c r="HIG51" s="14"/>
      <c r="HIO51" s="14"/>
      <c r="HIW51" s="14"/>
      <c r="HJE51" s="14"/>
      <c r="HJM51" s="14"/>
      <c r="HJU51" s="14"/>
      <c r="HKC51" s="14"/>
      <c r="HKK51" s="14"/>
      <c r="HKS51" s="14"/>
      <c r="HLA51" s="14"/>
      <c r="HLI51" s="14"/>
      <c r="HLQ51" s="14"/>
      <c r="HLY51" s="14"/>
      <c r="HMG51" s="14"/>
      <c r="HMO51" s="14"/>
      <c r="HMW51" s="14"/>
      <c r="HNE51" s="14"/>
      <c r="HNM51" s="14"/>
      <c r="HNU51" s="14"/>
      <c r="HOC51" s="14"/>
      <c r="HOK51" s="14"/>
      <c r="HOS51" s="14"/>
      <c r="HPA51" s="14"/>
      <c r="HPI51" s="14"/>
      <c r="HPQ51" s="14"/>
      <c r="HPY51" s="14"/>
      <c r="HQG51" s="14"/>
      <c r="HQO51" s="14"/>
      <c r="HQW51" s="14"/>
      <c r="HRE51" s="14"/>
      <c r="HRM51" s="14"/>
      <c r="HRU51" s="14"/>
      <c r="HSC51" s="14"/>
      <c r="HSK51" s="14"/>
      <c r="HSS51" s="14"/>
      <c r="HTA51" s="14"/>
      <c r="HTI51" s="14"/>
      <c r="HTQ51" s="14"/>
      <c r="HTY51" s="14"/>
      <c r="HUG51" s="14"/>
      <c r="HUO51" s="14"/>
      <c r="HUW51" s="14"/>
      <c r="HVE51" s="14"/>
      <c r="HVM51" s="14"/>
      <c r="HVU51" s="14"/>
      <c r="HWC51" s="14"/>
      <c r="HWK51" s="14"/>
      <c r="HWS51" s="14"/>
      <c r="HXA51" s="14"/>
      <c r="HXI51" s="14"/>
      <c r="HXQ51" s="14"/>
      <c r="HXY51" s="14"/>
      <c r="HYG51" s="14"/>
      <c r="HYO51" s="14"/>
      <c r="HYW51" s="14"/>
      <c r="HZE51" s="14"/>
      <c r="HZM51" s="14"/>
      <c r="HZU51" s="14"/>
      <c r="IAC51" s="14"/>
      <c r="IAK51" s="14"/>
      <c r="IAS51" s="14"/>
      <c r="IBA51" s="14"/>
      <c r="IBI51" s="14"/>
      <c r="IBQ51" s="14"/>
      <c r="IBY51" s="14"/>
      <c r="ICG51" s="14"/>
      <c r="ICO51" s="14"/>
      <c r="ICW51" s="14"/>
      <c r="IDE51" s="14"/>
      <c r="IDM51" s="14"/>
      <c r="IDU51" s="14"/>
      <c r="IEC51" s="14"/>
      <c r="IEK51" s="14"/>
      <c r="IES51" s="14"/>
      <c r="IFA51" s="14"/>
      <c r="IFI51" s="14"/>
      <c r="IFQ51" s="14"/>
      <c r="IFY51" s="14"/>
      <c r="IGG51" s="14"/>
      <c r="IGO51" s="14"/>
      <c r="IGW51" s="14"/>
      <c r="IHE51" s="14"/>
      <c r="IHM51" s="14"/>
      <c r="IHU51" s="14"/>
      <c r="IIC51" s="14"/>
      <c r="IIK51" s="14"/>
      <c r="IIS51" s="14"/>
      <c r="IJA51" s="14"/>
      <c r="IJI51" s="14"/>
      <c r="IJQ51" s="14"/>
      <c r="IJY51" s="14"/>
      <c r="IKG51" s="14"/>
      <c r="IKO51" s="14"/>
      <c r="IKW51" s="14"/>
      <c r="ILE51" s="14"/>
      <c r="ILM51" s="14"/>
      <c r="ILU51" s="14"/>
      <c r="IMC51" s="14"/>
      <c r="IMK51" s="14"/>
      <c r="IMS51" s="14"/>
      <c r="INA51" s="14"/>
      <c r="INI51" s="14"/>
      <c r="INQ51" s="14"/>
      <c r="INY51" s="14"/>
      <c r="IOG51" s="14"/>
      <c r="IOO51" s="14"/>
      <c r="IOW51" s="14"/>
      <c r="IPE51" s="14"/>
      <c r="IPM51" s="14"/>
      <c r="IPU51" s="14"/>
      <c r="IQC51" s="14"/>
      <c r="IQK51" s="14"/>
      <c r="IQS51" s="14"/>
      <c r="IRA51" s="14"/>
      <c r="IRI51" s="14"/>
      <c r="IRQ51" s="14"/>
      <c r="IRY51" s="14"/>
      <c r="ISG51" s="14"/>
      <c r="ISO51" s="14"/>
      <c r="ISW51" s="14"/>
      <c r="ITE51" s="14"/>
      <c r="ITM51" s="14"/>
      <c r="ITU51" s="14"/>
      <c r="IUC51" s="14"/>
      <c r="IUK51" s="14"/>
      <c r="IUS51" s="14"/>
      <c r="IVA51" s="14"/>
      <c r="IVI51" s="14"/>
      <c r="IVQ51" s="14"/>
      <c r="IVY51" s="14"/>
      <c r="IWG51" s="14"/>
      <c r="IWO51" s="14"/>
      <c r="IWW51" s="14"/>
      <c r="IXE51" s="14"/>
      <c r="IXM51" s="14"/>
      <c r="IXU51" s="14"/>
      <c r="IYC51" s="14"/>
      <c r="IYK51" s="14"/>
      <c r="IYS51" s="14"/>
      <c r="IZA51" s="14"/>
      <c r="IZI51" s="14"/>
      <c r="IZQ51" s="14"/>
      <c r="IZY51" s="14"/>
      <c r="JAG51" s="14"/>
      <c r="JAO51" s="14"/>
      <c r="JAW51" s="14"/>
      <c r="JBE51" s="14"/>
      <c r="JBM51" s="14"/>
      <c r="JBU51" s="14"/>
      <c r="JCC51" s="14"/>
      <c r="JCK51" s="14"/>
      <c r="JCS51" s="14"/>
      <c r="JDA51" s="14"/>
      <c r="JDI51" s="14"/>
      <c r="JDQ51" s="14"/>
      <c r="JDY51" s="14"/>
      <c r="JEG51" s="14"/>
      <c r="JEO51" s="14"/>
      <c r="JEW51" s="14"/>
      <c r="JFE51" s="14"/>
      <c r="JFM51" s="14"/>
      <c r="JFU51" s="14"/>
      <c r="JGC51" s="14"/>
      <c r="JGK51" s="14"/>
      <c r="JGS51" s="14"/>
      <c r="JHA51" s="14"/>
      <c r="JHI51" s="14"/>
      <c r="JHQ51" s="14"/>
      <c r="JHY51" s="14"/>
      <c r="JIG51" s="14"/>
      <c r="JIO51" s="14"/>
      <c r="JIW51" s="14"/>
      <c r="JJE51" s="14"/>
      <c r="JJM51" s="14"/>
      <c r="JJU51" s="14"/>
      <c r="JKC51" s="14"/>
      <c r="JKK51" s="14"/>
      <c r="JKS51" s="14"/>
      <c r="JLA51" s="14"/>
      <c r="JLI51" s="14"/>
      <c r="JLQ51" s="14"/>
      <c r="JLY51" s="14"/>
      <c r="JMG51" s="14"/>
      <c r="JMO51" s="14"/>
      <c r="JMW51" s="14"/>
      <c r="JNE51" s="14"/>
      <c r="JNM51" s="14"/>
      <c r="JNU51" s="14"/>
      <c r="JOC51" s="14"/>
      <c r="JOK51" s="14"/>
      <c r="JOS51" s="14"/>
      <c r="JPA51" s="14"/>
      <c r="JPI51" s="14"/>
      <c r="JPQ51" s="14"/>
      <c r="JPY51" s="14"/>
      <c r="JQG51" s="14"/>
      <c r="JQO51" s="14"/>
      <c r="JQW51" s="14"/>
      <c r="JRE51" s="14"/>
      <c r="JRM51" s="14"/>
      <c r="JRU51" s="14"/>
      <c r="JSC51" s="14"/>
      <c r="JSK51" s="14"/>
      <c r="JSS51" s="14"/>
      <c r="JTA51" s="14"/>
      <c r="JTI51" s="14"/>
      <c r="JTQ51" s="14"/>
      <c r="JTY51" s="14"/>
      <c r="JUG51" s="14"/>
      <c r="JUO51" s="14"/>
      <c r="JUW51" s="14"/>
      <c r="JVE51" s="14"/>
      <c r="JVM51" s="14"/>
      <c r="JVU51" s="14"/>
      <c r="JWC51" s="14"/>
      <c r="JWK51" s="14"/>
      <c r="JWS51" s="14"/>
      <c r="JXA51" s="14"/>
      <c r="JXI51" s="14"/>
      <c r="JXQ51" s="14"/>
      <c r="JXY51" s="14"/>
      <c r="JYG51" s="14"/>
      <c r="JYO51" s="14"/>
      <c r="JYW51" s="14"/>
      <c r="JZE51" s="14"/>
      <c r="JZM51" s="14"/>
      <c r="JZU51" s="14"/>
      <c r="KAC51" s="14"/>
      <c r="KAK51" s="14"/>
      <c r="KAS51" s="14"/>
      <c r="KBA51" s="14"/>
      <c r="KBI51" s="14"/>
      <c r="KBQ51" s="14"/>
      <c r="KBY51" s="14"/>
      <c r="KCG51" s="14"/>
      <c r="KCO51" s="14"/>
      <c r="KCW51" s="14"/>
      <c r="KDE51" s="14"/>
      <c r="KDM51" s="14"/>
      <c r="KDU51" s="14"/>
      <c r="KEC51" s="14"/>
      <c r="KEK51" s="14"/>
      <c r="KES51" s="14"/>
      <c r="KFA51" s="14"/>
      <c r="KFI51" s="14"/>
      <c r="KFQ51" s="14"/>
      <c r="KFY51" s="14"/>
      <c r="KGG51" s="14"/>
      <c r="KGO51" s="14"/>
      <c r="KGW51" s="14"/>
      <c r="KHE51" s="14"/>
      <c r="KHM51" s="14"/>
      <c r="KHU51" s="14"/>
      <c r="KIC51" s="14"/>
      <c r="KIK51" s="14"/>
      <c r="KIS51" s="14"/>
      <c r="KJA51" s="14"/>
      <c r="KJI51" s="14"/>
      <c r="KJQ51" s="14"/>
      <c r="KJY51" s="14"/>
      <c r="KKG51" s="14"/>
      <c r="KKO51" s="14"/>
      <c r="KKW51" s="14"/>
      <c r="KLE51" s="14"/>
      <c r="KLM51" s="14"/>
      <c r="KLU51" s="14"/>
      <c r="KMC51" s="14"/>
      <c r="KMK51" s="14"/>
      <c r="KMS51" s="14"/>
      <c r="KNA51" s="14"/>
      <c r="KNI51" s="14"/>
      <c r="KNQ51" s="14"/>
      <c r="KNY51" s="14"/>
      <c r="KOG51" s="14"/>
      <c r="KOO51" s="14"/>
      <c r="KOW51" s="14"/>
      <c r="KPE51" s="14"/>
      <c r="KPM51" s="14"/>
      <c r="KPU51" s="14"/>
      <c r="KQC51" s="14"/>
      <c r="KQK51" s="14"/>
      <c r="KQS51" s="14"/>
      <c r="KRA51" s="14"/>
      <c r="KRI51" s="14"/>
      <c r="KRQ51" s="14"/>
      <c r="KRY51" s="14"/>
      <c r="KSG51" s="14"/>
      <c r="KSO51" s="14"/>
      <c r="KSW51" s="14"/>
      <c r="KTE51" s="14"/>
      <c r="KTM51" s="14"/>
      <c r="KTU51" s="14"/>
      <c r="KUC51" s="14"/>
      <c r="KUK51" s="14"/>
      <c r="KUS51" s="14"/>
      <c r="KVA51" s="14"/>
      <c r="KVI51" s="14"/>
      <c r="KVQ51" s="14"/>
      <c r="KVY51" s="14"/>
      <c r="KWG51" s="14"/>
      <c r="KWO51" s="14"/>
      <c r="KWW51" s="14"/>
      <c r="KXE51" s="14"/>
      <c r="KXM51" s="14"/>
      <c r="KXU51" s="14"/>
      <c r="KYC51" s="14"/>
      <c r="KYK51" s="14"/>
      <c r="KYS51" s="14"/>
      <c r="KZA51" s="14"/>
      <c r="KZI51" s="14"/>
      <c r="KZQ51" s="14"/>
      <c r="KZY51" s="14"/>
      <c r="LAG51" s="14"/>
      <c r="LAO51" s="14"/>
      <c r="LAW51" s="14"/>
      <c r="LBE51" s="14"/>
      <c r="LBM51" s="14"/>
      <c r="LBU51" s="14"/>
      <c r="LCC51" s="14"/>
      <c r="LCK51" s="14"/>
      <c r="LCS51" s="14"/>
      <c r="LDA51" s="14"/>
      <c r="LDI51" s="14"/>
      <c r="LDQ51" s="14"/>
      <c r="LDY51" s="14"/>
      <c r="LEG51" s="14"/>
      <c r="LEO51" s="14"/>
      <c r="LEW51" s="14"/>
      <c r="LFE51" s="14"/>
      <c r="LFM51" s="14"/>
      <c r="LFU51" s="14"/>
      <c r="LGC51" s="14"/>
      <c r="LGK51" s="14"/>
      <c r="LGS51" s="14"/>
      <c r="LHA51" s="14"/>
      <c r="LHI51" s="14"/>
      <c r="LHQ51" s="14"/>
      <c r="LHY51" s="14"/>
      <c r="LIG51" s="14"/>
      <c r="LIO51" s="14"/>
      <c r="LIW51" s="14"/>
      <c r="LJE51" s="14"/>
      <c r="LJM51" s="14"/>
      <c r="LJU51" s="14"/>
      <c r="LKC51" s="14"/>
      <c r="LKK51" s="14"/>
      <c r="LKS51" s="14"/>
      <c r="LLA51" s="14"/>
      <c r="LLI51" s="14"/>
      <c r="LLQ51" s="14"/>
      <c r="LLY51" s="14"/>
      <c r="LMG51" s="14"/>
      <c r="LMO51" s="14"/>
      <c r="LMW51" s="14"/>
      <c r="LNE51" s="14"/>
      <c r="LNM51" s="14"/>
      <c r="LNU51" s="14"/>
      <c r="LOC51" s="14"/>
      <c r="LOK51" s="14"/>
      <c r="LOS51" s="14"/>
      <c r="LPA51" s="14"/>
      <c r="LPI51" s="14"/>
      <c r="LPQ51" s="14"/>
      <c r="LPY51" s="14"/>
      <c r="LQG51" s="14"/>
      <c r="LQO51" s="14"/>
      <c r="LQW51" s="14"/>
      <c r="LRE51" s="14"/>
      <c r="LRM51" s="14"/>
      <c r="LRU51" s="14"/>
      <c r="LSC51" s="14"/>
      <c r="LSK51" s="14"/>
      <c r="LSS51" s="14"/>
      <c r="LTA51" s="14"/>
      <c r="LTI51" s="14"/>
      <c r="LTQ51" s="14"/>
      <c r="LTY51" s="14"/>
      <c r="LUG51" s="14"/>
      <c r="LUO51" s="14"/>
      <c r="LUW51" s="14"/>
      <c r="LVE51" s="14"/>
      <c r="LVM51" s="14"/>
      <c r="LVU51" s="14"/>
      <c r="LWC51" s="14"/>
      <c r="LWK51" s="14"/>
      <c r="LWS51" s="14"/>
      <c r="LXA51" s="14"/>
      <c r="LXI51" s="14"/>
      <c r="LXQ51" s="14"/>
      <c r="LXY51" s="14"/>
      <c r="LYG51" s="14"/>
      <c r="LYO51" s="14"/>
      <c r="LYW51" s="14"/>
      <c r="LZE51" s="14"/>
      <c r="LZM51" s="14"/>
      <c r="LZU51" s="14"/>
      <c r="MAC51" s="14"/>
      <c r="MAK51" s="14"/>
      <c r="MAS51" s="14"/>
      <c r="MBA51" s="14"/>
      <c r="MBI51" s="14"/>
      <c r="MBQ51" s="14"/>
      <c r="MBY51" s="14"/>
      <c r="MCG51" s="14"/>
      <c r="MCO51" s="14"/>
      <c r="MCW51" s="14"/>
      <c r="MDE51" s="14"/>
      <c r="MDM51" s="14"/>
      <c r="MDU51" s="14"/>
      <c r="MEC51" s="14"/>
      <c r="MEK51" s="14"/>
      <c r="MES51" s="14"/>
      <c r="MFA51" s="14"/>
      <c r="MFI51" s="14"/>
      <c r="MFQ51" s="14"/>
      <c r="MFY51" s="14"/>
      <c r="MGG51" s="14"/>
      <c r="MGO51" s="14"/>
      <c r="MGW51" s="14"/>
      <c r="MHE51" s="14"/>
      <c r="MHM51" s="14"/>
      <c r="MHU51" s="14"/>
      <c r="MIC51" s="14"/>
      <c r="MIK51" s="14"/>
      <c r="MIS51" s="14"/>
      <c r="MJA51" s="14"/>
      <c r="MJI51" s="14"/>
      <c r="MJQ51" s="14"/>
      <c r="MJY51" s="14"/>
      <c r="MKG51" s="14"/>
      <c r="MKO51" s="14"/>
      <c r="MKW51" s="14"/>
      <c r="MLE51" s="14"/>
      <c r="MLM51" s="14"/>
      <c r="MLU51" s="14"/>
      <c r="MMC51" s="14"/>
      <c r="MMK51" s="14"/>
      <c r="MMS51" s="14"/>
      <c r="MNA51" s="14"/>
      <c r="MNI51" s="14"/>
      <c r="MNQ51" s="14"/>
      <c r="MNY51" s="14"/>
      <c r="MOG51" s="14"/>
      <c r="MOO51" s="14"/>
      <c r="MOW51" s="14"/>
      <c r="MPE51" s="14"/>
      <c r="MPM51" s="14"/>
      <c r="MPU51" s="14"/>
      <c r="MQC51" s="14"/>
      <c r="MQK51" s="14"/>
      <c r="MQS51" s="14"/>
      <c r="MRA51" s="14"/>
      <c r="MRI51" s="14"/>
      <c r="MRQ51" s="14"/>
      <c r="MRY51" s="14"/>
      <c r="MSG51" s="14"/>
      <c r="MSO51" s="14"/>
      <c r="MSW51" s="14"/>
      <c r="MTE51" s="14"/>
      <c r="MTM51" s="14"/>
      <c r="MTU51" s="14"/>
      <c r="MUC51" s="14"/>
      <c r="MUK51" s="14"/>
      <c r="MUS51" s="14"/>
      <c r="MVA51" s="14"/>
      <c r="MVI51" s="14"/>
      <c r="MVQ51" s="14"/>
      <c r="MVY51" s="14"/>
      <c r="MWG51" s="14"/>
      <c r="MWO51" s="14"/>
      <c r="MWW51" s="14"/>
      <c r="MXE51" s="14"/>
      <c r="MXM51" s="14"/>
      <c r="MXU51" s="14"/>
      <c r="MYC51" s="14"/>
      <c r="MYK51" s="14"/>
      <c r="MYS51" s="14"/>
      <c r="MZA51" s="14"/>
      <c r="MZI51" s="14"/>
      <c r="MZQ51" s="14"/>
      <c r="MZY51" s="14"/>
      <c r="NAG51" s="14"/>
      <c r="NAO51" s="14"/>
      <c r="NAW51" s="14"/>
      <c r="NBE51" s="14"/>
      <c r="NBM51" s="14"/>
      <c r="NBU51" s="14"/>
      <c r="NCC51" s="14"/>
      <c r="NCK51" s="14"/>
      <c r="NCS51" s="14"/>
      <c r="NDA51" s="14"/>
      <c r="NDI51" s="14"/>
      <c r="NDQ51" s="14"/>
      <c r="NDY51" s="14"/>
      <c r="NEG51" s="14"/>
      <c r="NEO51" s="14"/>
      <c r="NEW51" s="14"/>
      <c r="NFE51" s="14"/>
      <c r="NFM51" s="14"/>
      <c r="NFU51" s="14"/>
      <c r="NGC51" s="14"/>
      <c r="NGK51" s="14"/>
      <c r="NGS51" s="14"/>
      <c r="NHA51" s="14"/>
      <c r="NHI51" s="14"/>
      <c r="NHQ51" s="14"/>
      <c r="NHY51" s="14"/>
      <c r="NIG51" s="14"/>
      <c r="NIO51" s="14"/>
      <c r="NIW51" s="14"/>
      <c r="NJE51" s="14"/>
      <c r="NJM51" s="14"/>
      <c r="NJU51" s="14"/>
      <c r="NKC51" s="14"/>
      <c r="NKK51" s="14"/>
      <c r="NKS51" s="14"/>
      <c r="NLA51" s="14"/>
      <c r="NLI51" s="14"/>
      <c r="NLQ51" s="14"/>
      <c r="NLY51" s="14"/>
      <c r="NMG51" s="14"/>
      <c r="NMO51" s="14"/>
      <c r="NMW51" s="14"/>
      <c r="NNE51" s="14"/>
      <c r="NNM51" s="14"/>
      <c r="NNU51" s="14"/>
      <c r="NOC51" s="14"/>
      <c r="NOK51" s="14"/>
      <c r="NOS51" s="14"/>
      <c r="NPA51" s="14"/>
      <c r="NPI51" s="14"/>
      <c r="NPQ51" s="14"/>
      <c r="NPY51" s="14"/>
      <c r="NQG51" s="14"/>
      <c r="NQO51" s="14"/>
      <c r="NQW51" s="14"/>
      <c r="NRE51" s="14"/>
      <c r="NRM51" s="14"/>
      <c r="NRU51" s="14"/>
      <c r="NSC51" s="14"/>
      <c r="NSK51" s="14"/>
      <c r="NSS51" s="14"/>
      <c r="NTA51" s="14"/>
      <c r="NTI51" s="14"/>
      <c r="NTQ51" s="14"/>
      <c r="NTY51" s="14"/>
      <c r="NUG51" s="14"/>
      <c r="NUO51" s="14"/>
      <c r="NUW51" s="14"/>
      <c r="NVE51" s="14"/>
      <c r="NVM51" s="14"/>
      <c r="NVU51" s="14"/>
      <c r="NWC51" s="14"/>
      <c r="NWK51" s="14"/>
      <c r="NWS51" s="14"/>
      <c r="NXA51" s="14"/>
      <c r="NXI51" s="14"/>
      <c r="NXQ51" s="14"/>
      <c r="NXY51" s="14"/>
      <c r="NYG51" s="14"/>
      <c r="NYO51" s="14"/>
      <c r="NYW51" s="14"/>
      <c r="NZE51" s="14"/>
      <c r="NZM51" s="14"/>
      <c r="NZU51" s="14"/>
      <c r="OAC51" s="14"/>
      <c r="OAK51" s="14"/>
      <c r="OAS51" s="14"/>
      <c r="OBA51" s="14"/>
      <c r="OBI51" s="14"/>
      <c r="OBQ51" s="14"/>
      <c r="OBY51" s="14"/>
      <c r="OCG51" s="14"/>
      <c r="OCO51" s="14"/>
      <c r="OCW51" s="14"/>
      <c r="ODE51" s="14"/>
      <c r="ODM51" s="14"/>
      <c r="ODU51" s="14"/>
      <c r="OEC51" s="14"/>
      <c r="OEK51" s="14"/>
      <c r="OES51" s="14"/>
      <c r="OFA51" s="14"/>
      <c r="OFI51" s="14"/>
      <c r="OFQ51" s="14"/>
      <c r="OFY51" s="14"/>
      <c r="OGG51" s="14"/>
      <c r="OGO51" s="14"/>
      <c r="OGW51" s="14"/>
      <c r="OHE51" s="14"/>
      <c r="OHM51" s="14"/>
      <c r="OHU51" s="14"/>
      <c r="OIC51" s="14"/>
      <c r="OIK51" s="14"/>
      <c r="OIS51" s="14"/>
      <c r="OJA51" s="14"/>
      <c r="OJI51" s="14"/>
      <c r="OJQ51" s="14"/>
      <c r="OJY51" s="14"/>
      <c r="OKG51" s="14"/>
      <c r="OKO51" s="14"/>
      <c r="OKW51" s="14"/>
      <c r="OLE51" s="14"/>
      <c r="OLM51" s="14"/>
      <c r="OLU51" s="14"/>
      <c r="OMC51" s="14"/>
      <c r="OMK51" s="14"/>
      <c r="OMS51" s="14"/>
      <c r="ONA51" s="14"/>
      <c r="ONI51" s="14"/>
      <c r="ONQ51" s="14"/>
      <c r="ONY51" s="14"/>
      <c r="OOG51" s="14"/>
      <c r="OOO51" s="14"/>
      <c r="OOW51" s="14"/>
      <c r="OPE51" s="14"/>
      <c r="OPM51" s="14"/>
      <c r="OPU51" s="14"/>
      <c r="OQC51" s="14"/>
      <c r="OQK51" s="14"/>
      <c r="OQS51" s="14"/>
      <c r="ORA51" s="14"/>
      <c r="ORI51" s="14"/>
      <c r="ORQ51" s="14"/>
      <c r="ORY51" s="14"/>
      <c r="OSG51" s="14"/>
      <c r="OSO51" s="14"/>
      <c r="OSW51" s="14"/>
      <c r="OTE51" s="14"/>
      <c r="OTM51" s="14"/>
      <c r="OTU51" s="14"/>
      <c r="OUC51" s="14"/>
      <c r="OUK51" s="14"/>
      <c r="OUS51" s="14"/>
      <c r="OVA51" s="14"/>
      <c r="OVI51" s="14"/>
      <c r="OVQ51" s="14"/>
      <c r="OVY51" s="14"/>
      <c r="OWG51" s="14"/>
      <c r="OWO51" s="14"/>
      <c r="OWW51" s="14"/>
      <c r="OXE51" s="14"/>
      <c r="OXM51" s="14"/>
      <c r="OXU51" s="14"/>
      <c r="OYC51" s="14"/>
      <c r="OYK51" s="14"/>
      <c r="OYS51" s="14"/>
      <c r="OZA51" s="14"/>
      <c r="OZI51" s="14"/>
      <c r="OZQ51" s="14"/>
      <c r="OZY51" s="14"/>
      <c r="PAG51" s="14"/>
      <c r="PAO51" s="14"/>
      <c r="PAW51" s="14"/>
      <c r="PBE51" s="14"/>
      <c r="PBM51" s="14"/>
      <c r="PBU51" s="14"/>
      <c r="PCC51" s="14"/>
      <c r="PCK51" s="14"/>
      <c r="PCS51" s="14"/>
      <c r="PDA51" s="14"/>
      <c r="PDI51" s="14"/>
      <c r="PDQ51" s="14"/>
      <c r="PDY51" s="14"/>
      <c r="PEG51" s="14"/>
      <c r="PEO51" s="14"/>
      <c r="PEW51" s="14"/>
      <c r="PFE51" s="14"/>
      <c r="PFM51" s="14"/>
      <c r="PFU51" s="14"/>
      <c r="PGC51" s="14"/>
      <c r="PGK51" s="14"/>
      <c r="PGS51" s="14"/>
      <c r="PHA51" s="14"/>
      <c r="PHI51" s="14"/>
      <c r="PHQ51" s="14"/>
      <c r="PHY51" s="14"/>
      <c r="PIG51" s="14"/>
      <c r="PIO51" s="14"/>
      <c r="PIW51" s="14"/>
      <c r="PJE51" s="14"/>
      <c r="PJM51" s="14"/>
      <c r="PJU51" s="14"/>
      <c r="PKC51" s="14"/>
      <c r="PKK51" s="14"/>
      <c r="PKS51" s="14"/>
      <c r="PLA51" s="14"/>
      <c r="PLI51" s="14"/>
      <c r="PLQ51" s="14"/>
      <c r="PLY51" s="14"/>
      <c r="PMG51" s="14"/>
      <c r="PMO51" s="14"/>
      <c r="PMW51" s="14"/>
      <c r="PNE51" s="14"/>
      <c r="PNM51" s="14"/>
      <c r="PNU51" s="14"/>
      <c r="POC51" s="14"/>
      <c r="POK51" s="14"/>
      <c r="POS51" s="14"/>
      <c r="PPA51" s="14"/>
      <c r="PPI51" s="14"/>
      <c r="PPQ51" s="14"/>
      <c r="PPY51" s="14"/>
      <c r="PQG51" s="14"/>
      <c r="PQO51" s="14"/>
      <c r="PQW51" s="14"/>
      <c r="PRE51" s="14"/>
      <c r="PRM51" s="14"/>
      <c r="PRU51" s="14"/>
      <c r="PSC51" s="14"/>
      <c r="PSK51" s="14"/>
      <c r="PSS51" s="14"/>
      <c r="PTA51" s="14"/>
      <c r="PTI51" s="14"/>
      <c r="PTQ51" s="14"/>
      <c r="PTY51" s="14"/>
      <c r="PUG51" s="14"/>
      <c r="PUO51" s="14"/>
      <c r="PUW51" s="14"/>
      <c r="PVE51" s="14"/>
      <c r="PVM51" s="14"/>
      <c r="PVU51" s="14"/>
      <c r="PWC51" s="14"/>
      <c r="PWK51" s="14"/>
      <c r="PWS51" s="14"/>
      <c r="PXA51" s="14"/>
      <c r="PXI51" s="14"/>
      <c r="PXQ51" s="14"/>
      <c r="PXY51" s="14"/>
      <c r="PYG51" s="14"/>
      <c r="PYO51" s="14"/>
      <c r="PYW51" s="14"/>
      <c r="PZE51" s="14"/>
      <c r="PZM51" s="14"/>
      <c r="PZU51" s="14"/>
      <c r="QAC51" s="14"/>
      <c r="QAK51" s="14"/>
      <c r="QAS51" s="14"/>
      <c r="QBA51" s="14"/>
      <c r="QBI51" s="14"/>
      <c r="QBQ51" s="14"/>
      <c r="QBY51" s="14"/>
      <c r="QCG51" s="14"/>
      <c r="QCO51" s="14"/>
      <c r="QCW51" s="14"/>
      <c r="QDE51" s="14"/>
      <c r="QDM51" s="14"/>
      <c r="QDU51" s="14"/>
      <c r="QEC51" s="14"/>
      <c r="QEK51" s="14"/>
      <c r="QES51" s="14"/>
      <c r="QFA51" s="14"/>
      <c r="QFI51" s="14"/>
      <c r="QFQ51" s="14"/>
      <c r="QFY51" s="14"/>
      <c r="QGG51" s="14"/>
      <c r="QGO51" s="14"/>
      <c r="QGW51" s="14"/>
      <c r="QHE51" s="14"/>
      <c r="QHM51" s="14"/>
      <c r="QHU51" s="14"/>
      <c r="QIC51" s="14"/>
      <c r="QIK51" s="14"/>
      <c r="QIS51" s="14"/>
      <c r="QJA51" s="14"/>
      <c r="QJI51" s="14"/>
      <c r="QJQ51" s="14"/>
      <c r="QJY51" s="14"/>
      <c r="QKG51" s="14"/>
      <c r="QKO51" s="14"/>
      <c r="QKW51" s="14"/>
      <c r="QLE51" s="14"/>
      <c r="QLM51" s="14"/>
      <c r="QLU51" s="14"/>
      <c r="QMC51" s="14"/>
      <c r="QMK51" s="14"/>
      <c r="QMS51" s="14"/>
      <c r="QNA51" s="14"/>
      <c r="QNI51" s="14"/>
      <c r="QNQ51" s="14"/>
      <c r="QNY51" s="14"/>
      <c r="QOG51" s="14"/>
      <c r="QOO51" s="14"/>
      <c r="QOW51" s="14"/>
      <c r="QPE51" s="14"/>
      <c r="QPM51" s="14"/>
      <c r="QPU51" s="14"/>
      <c r="QQC51" s="14"/>
      <c r="QQK51" s="14"/>
      <c r="QQS51" s="14"/>
      <c r="QRA51" s="14"/>
      <c r="QRI51" s="14"/>
      <c r="QRQ51" s="14"/>
      <c r="QRY51" s="14"/>
      <c r="QSG51" s="14"/>
      <c r="QSO51" s="14"/>
      <c r="QSW51" s="14"/>
      <c r="QTE51" s="14"/>
      <c r="QTM51" s="14"/>
      <c r="QTU51" s="14"/>
      <c r="QUC51" s="14"/>
      <c r="QUK51" s="14"/>
      <c r="QUS51" s="14"/>
      <c r="QVA51" s="14"/>
      <c r="QVI51" s="14"/>
      <c r="QVQ51" s="14"/>
      <c r="QVY51" s="14"/>
      <c r="QWG51" s="14"/>
      <c r="QWO51" s="14"/>
      <c r="QWW51" s="14"/>
      <c r="QXE51" s="14"/>
      <c r="QXM51" s="14"/>
      <c r="QXU51" s="14"/>
      <c r="QYC51" s="14"/>
      <c r="QYK51" s="14"/>
      <c r="QYS51" s="14"/>
      <c r="QZA51" s="14"/>
      <c r="QZI51" s="14"/>
      <c r="QZQ51" s="14"/>
      <c r="QZY51" s="14"/>
      <c r="RAG51" s="14"/>
      <c r="RAO51" s="14"/>
      <c r="RAW51" s="14"/>
      <c r="RBE51" s="14"/>
      <c r="RBM51" s="14"/>
      <c r="RBU51" s="14"/>
      <c r="RCC51" s="14"/>
      <c r="RCK51" s="14"/>
      <c r="RCS51" s="14"/>
      <c r="RDA51" s="14"/>
      <c r="RDI51" s="14"/>
      <c r="RDQ51" s="14"/>
      <c r="RDY51" s="14"/>
      <c r="REG51" s="14"/>
      <c r="REO51" s="14"/>
      <c r="REW51" s="14"/>
      <c r="RFE51" s="14"/>
      <c r="RFM51" s="14"/>
      <c r="RFU51" s="14"/>
      <c r="RGC51" s="14"/>
      <c r="RGK51" s="14"/>
      <c r="RGS51" s="14"/>
      <c r="RHA51" s="14"/>
      <c r="RHI51" s="14"/>
      <c r="RHQ51" s="14"/>
      <c r="RHY51" s="14"/>
      <c r="RIG51" s="14"/>
      <c r="RIO51" s="14"/>
      <c r="RIW51" s="14"/>
      <c r="RJE51" s="14"/>
      <c r="RJM51" s="14"/>
      <c r="RJU51" s="14"/>
      <c r="RKC51" s="14"/>
      <c r="RKK51" s="14"/>
      <c r="RKS51" s="14"/>
      <c r="RLA51" s="14"/>
      <c r="RLI51" s="14"/>
      <c r="RLQ51" s="14"/>
      <c r="RLY51" s="14"/>
      <c r="RMG51" s="14"/>
      <c r="RMO51" s="14"/>
      <c r="RMW51" s="14"/>
      <c r="RNE51" s="14"/>
      <c r="RNM51" s="14"/>
      <c r="RNU51" s="14"/>
      <c r="ROC51" s="14"/>
      <c r="ROK51" s="14"/>
      <c r="ROS51" s="14"/>
      <c r="RPA51" s="14"/>
      <c r="RPI51" s="14"/>
      <c r="RPQ51" s="14"/>
      <c r="RPY51" s="14"/>
      <c r="RQG51" s="14"/>
      <c r="RQO51" s="14"/>
      <c r="RQW51" s="14"/>
      <c r="RRE51" s="14"/>
      <c r="RRM51" s="14"/>
      <c r="RRU51" s="14"/>
      <c r="RSC51" s="14"/>
      <c r="RSK51" s="14"/>
      <c r="RSS51" s="14"/>
      <c r="RTA51" s="14"/>
      <c r="RTI51" s="14"/>
      <c r="RTQ51" s="14"/>
      <c r="RTY51" s="14"/>
      <c r="RUG51" s="14"/>
      <c r="RUO51" s="14"/>
      <c r="RUW51" s="14"/>
      <c r="RVE51" s="14"/>
      <c r="RVM51" s="14"/>
      <c r="RVU51" s="14"/>
      <c r="RWC51" s="14"/>
      <c r="RWK51" s="14"/>
      <c r="RWS51" s="14"/>
      <c r="RXA51" s="14"/>
      <c r="RXI51" s="14"/>
      <c r="RXQ51" s="14"/>
      <c r="RXY51" s="14"/>
      <c r="RYG51" s="14"/>
      <c r="RYO51" s="14"/>
      <c r="RYW51" s="14"/>
      <c r="RZE51" s="14"/>
      <c r="RZM51" s="14"/>
      <c r="RZU51" s="14"/>
      <c r="SAC51" s="14"/>
      <c r="SAK51" s="14"/>
      <c r="SAS51" s="14"/>
      <c r="SBA51" s="14"/>
      <c r="SBI51" s="14"/>
      <c r="SBQ51" s="14"/>
      <c r="SBY51" s="14"/>
      <c r="SCG51" s="14"/>
      <c r="SCO51" s="14"/>
      <c r="SCW51" s="14"/>
      <c r="SDE51" s="14"/>
      <c r="SDM51" s="14"/>
      <c r="SDU51" s="14"/>
      <c r="SEC51" s="14"/>
      <c r="SEK51" s="14"/>
      <c r="SES51" s="14"/>
      <c r="SFA51" s="14"/>
      <c r="SFI51" s="14"/>
      <c r="SFQ51" s="14"/>
      <c r="SFY51" s="14"/>
      <c r="SGG51" s="14"/>
      <c r="SGO51" s="14"/>
      <c r="SGW51" s="14"/>
      <c r="SHE51" s="14"/>
      <c r="SHM51" s="14"/>
      <c r="SHU51" s="14"/>
      <c r="SIC51" s="14"/>
      <c r="SIK51" s="14"/>
      <c r="SIS51" s="14"/>
      <c r="SJA51" s="14"/>
      <c r="SJI51" s="14"/>
      <c r="SJQ51" s="14"/>
      <c r="SJY51" s="14"/>
      <c r="SKG51" s="14"/>
      <c r="SKO51" s="14"/>
      <c r="SKW51" s="14"/>
      <c r="SLE51" s="14"/>
      <c r="SLM51" s="14"/>
      <c r="SLU51" s="14"/>
      <c r="SMC51" s="14"/>
      <c r="SMK51" s="14"/>
      <c r="SMS51" s="14"/>
      <c r="SNA51" s="14"/>
      <c r="SNI51" s="14"/>
      <c r="SNQ51" s="14"/>
      <c r="SNY51" s="14"/>
      <c r="SOG51" s="14"/>
      <c r="SOO51" s="14"/>
      <c r="SOW51" s="14"/>
      <c r="SPE51" s="14"/>
      <c r="SPM51" s="14"/>
      <c r="SPU51" s="14"/>
      <c r="SQC51" s="14"/>
      <c r="SQK51" s="14"/>
      <c r="SQS51" s="14"/>
      <c r="SRA51" s="14"/>
      <c r="SRI51" s="14"/>
      <c r="SRQ51" s="14"/>
      <c r="SRY51" s="14"/>
      <c r="SSG51" s="14"/>
      <c r="SSO51" s="14"/>
      <c r="SSW51" s="14"/>
      <c r="STE51" s="14"/>
      <c r="STM51" s="14"/>
      <c r="STU51" s="14"/>
      <c r="SUC51" s="14"/>
      <c r="SUK51" s="14"/>
      <c r="SUS51" s="14"/>
      <c r="SVA51" s="14"/>
      <c r="SVI51" s="14"/>
      <c r="SVQ51" s="14"/>
      <c r="SVY51" s="14"/>
      <c r="SWG51" s="14"/>
      <c r="SWO51" s="14"/>
      <c r="SWW51" s="14"/>
      <c r="SXE51" s="14"/>
      <c r="SXM51" s="14"/>
      <c r="SXU51" s="14"/>
      <c r="SYC51" s="14"/>
      <c r="SYK51" s="14"/>
      <c r="SYS51" s="14"/>
      <c r="SZA51" s="14"/>
      <c r="SZI51" s="14"/>
      <c r="SZQ51" s="14"/>
      <c r="SZY51" s="14"/>
      <c r="TAG51" s="14"/>
      <c r="TAO51" s="14"/>
      <c r="TAW51" s="14"/>
      <c r="TBE51" s="14"/>
      <c r="TBM51" s="14"/>
      <c r="TBU51" s="14"/>
      <c r="TCC51" s="14"/>
      <c r="TCK51" s="14"/>
      <c r="TCS51" s="14"/>
      <c r="TDA51" s="14"/>
      <c r="TDI51" s="14"/>
      <c r="TDQ51" s="14"/>
      <c r="TDY51" s="14"/>
      <c r="TEG51" s="14"/>
      <c r="TEO51" s="14"/>
      <c r="TEW51" s="14"/>
      <c r="TFE51" s="14"/>
      <c r="TFM51" s="14"/>
      <c r="TFU51" s="14"/>
      <c r="TGC51" s="14"/>
      <c r="TGK51" s="14"/>
      <c r="TGS51" s="14"/>
      <c r="THA51" s="14"/>
      <c r="THI51" s="14"/>
      <c r="THQ51" s="14"/>
      <c r="THY51" s="14"/>
      <c r="TIG51" s="14"/>
      <c r="TIO51" s="14"/>
      <c r="TIW51" s="14"/>
      <c r="TJE51" s="14"/>
      <c r="TJM51" s="14"/>
      <c r="TJU51" s="14"/>
      <c r="TKC51" s="14"/>
      <c r="TKK51" s="14"/>
      <c r="TKS51" s="14"/>
      <c r="TLA51" s="14"/>
      <c r="TLI51" s="14"/>
      <c r="TLQ51" s="14"/>
      <c r="TLY51" s="14"/>
      <c r="TMG51" s="14"/>
      <c r="TMO51" s="14"/>
      <c r="TMW51" s="14"/>
      <c r="TNE51" s="14"/>
      <c r="TNM51" s="14"/>
      <c r="TNU51" s="14"/>
      <c r="TOC51" s="14"/>
      <c r="TOK51" s="14"/>
      <c r="TOS51" s="14"/>
      <c r="TPA51" s="14"/>
      <c r="TPI51" s="14"/>
      <c r="TPQ51" s="14"/>
      <c r="TPY51" s="14"/>
      <c r="TQG51" s="14"/>
      <c r="TQO51" s="14"/>
      <c r="TQW51" s="14"/>
      <c r="TRE51" s="14"/>
      <c r="TRM51" s="14"/>
      <c r="TRU51" s="14"/>
      <c r="TSC51" s="14"/>
      <c r="TSK51" s="14"/>
      <c r="TSS51" s="14"/>
      <c r="TTA51" s="14"/>
      <c r="TTI51" s="14"/>
      <c r="TTQ51" s="14"/>
      <c r="TTY51" s="14"/>
      <c r="TUG51" s="14"/>
      <c r="TUO51" s="14"/>
      <c r="TUW51" s="14"/>
      <c r="TVE51" s="14"/>
      <c r="TVM51" s="14"/>
      <c r="TVU51" s="14"/>
      <c r="TWC51" s="14"/>
      <c r="TWK51" s="14"/>
      <c r="TWS51" s="14"/>
      <c r="TXA51" s="14"/>
      <c r="TXI51" s="14"/>
      <c r="TXQ51" s="14"/>
      <c r="TXY51" s="14"/>
      <c r="TYG51" s="14"/>
      <c r="TYO51" s="14"/>
      <c r="TYW51" s="14"/>
      <c r="TZE51" s="14"/>
      <c r="TZM51" s="14"/>
      <c r="TZU51" s="14"/>
      <c r="UAC51" s="14"/>
      <c r="UAK51" s="14"/>
      <c r="UAS51" s="14"/>
      <c r="UBA51" s="14"/>
      <c r="UBI51" s="14"/>
      <c r="UBQ51" s="14"/>
      <c r="UBY51" s="14"/>
      <c r="UCG51" s="14"/>
      <c r="UCO51" s="14"/>
      <c r="UCW51" s="14"/>
      <c r="UDE51" s="14"/>
      <c r="UDM51" s="14"/>
      <c r="UDU51" s="14"/>
      <c r="UEC51" s="14"/>
      <c r="UEK51" s="14"/>
      <c r="UES51" s="14"/>
      <c r="UFA51" s="14"/>
      <c r="UFI51" s="14"/>
      <c r="UFQ51" s="14"/>
      <c r="UFY51" s="14"/>
      <c r="UGG51" s="14"/>
      <c r="UGO51" s="14"/>
      <c r="UGW51" s="14"/>
      <c r="UHE51" s="14"/>
      <c r="UHM51" s="14"/>
      <c r="UHU51" s="14"/>
      <c r="UIC51" s="14"/>
      <c r="UIK51" s="14"/>
      <c r="UIS51" s="14"/>
      <c r="UJA51" s="14"/>
      <c r="UJI51" s="14"/>
      <c r="UJQ51" s="14"/>
      <c r="UJY51" s="14"/>
      <c r="UKG51" s="14"/>
      <c r="UKO51" s="14"/>
      <c r="UKW51" s="14"/>
      <c r="ULE51" s="14"/>
      <c r="ULM51" s="14"/>
      <c r="ULU51" s="14"/>
      <c r="UMC51" s="14"/>
      <c r="UMK51" s="14"/>
      <c r="UMS51" s="14"/>
      <c r="UNA51" s="14"/>
      <c r="UNI51" s="14"/>
      <c r="UNQ51" s="14"/>
      <c r="UNY51" s="14"/>
      <c r="UOG51" s="14"/>
      <c r="UOO51" s="14"/>
      <c r="UOW51" s="14"/>
      <c r="UPE51" s="14"/>
      <c r="UPM51" s="14"/>
      <c r="UPU51" s="14"/>
      <c r="UQC51" s="14"/>
      <c r="UQK51" s="14"/>
      <c r="UQS51" s="14"/>
      <c r="URA51" s="14"/>
      <c r="URI51" s="14"/>
      <c r="URQ51" s="14"/>
      <c r="URY51" s="14"/>
      <c r="USG51" s="14"/>
      <c r="USO51" s="14"/>
      <c r="USW51" s="14"/>
      <c r="UTE51" s="14"/>
      <c r="UTM51" s="14"/>
      <c r="UTU51" s="14"/>
      <c r="UUC51" s="14"/>
      <c r="UUK51" s="14"/>
      <c r="UUS51" s="14"/>
      <c r="UVA51" s="14"/>
      <c r="UVI51" s="14"/>
      <c r="UVQ51" s="14"/>
      <c r="UVY51" s="14"/>
      <c r="UWG51" s="14"/>
      <c r="UWO51" s="14"/>
      <c r="UWW51" s="14"/>
      <c r="UXE51" s="14"/>
      <c r="UXM51" s="14"/>
      <c r="UXU51" s="14"/>
      <c r="UYC51" s="14"/>
      <c r="UYK51" s="14"/>
      <c r="UYS51" s="14"/>
      <c r="UZA51" s="14"/>
      <c r="UZI51" s="14"/>
      <c r="UZQ51" s="14"/>
      <c r="UZY51" s="14"/>
      <c r="VAG51" s="14"/>
      <c r="VAO51" s="14"/>
      <c r="VAW51" s="14"/>
      <c r="VBE51" s="14"/>
      <c r="VBM51" s="14"/>
      <c r="VBU51" s="14"/>
      <c r="VCC51" s="14"/>
      <c r="VCK51" s="14"/>
      <c r="VCS51" s="14"/>
      <c r="VDA51" s="14"/>
      <c r="VDI51" s="14"/>
      <c r="VDQ51" s="14"/>
      <c r="VDY51" s="14"/>
      <c r="VEG51" s="14"/>
      <c r="VEO51" s="14"/>
      <c r="VEW51" s="14"/>
      <c r="VFE51" s="14"/>
      <c r="VFM51" s="14"/>
      <c r="VFU51" s="14"/>
      <c r="VGC51" s="14"/>
      <c r="VGK51" s="14"/>
      <c r="VGS51" s="14"/>
      <c r="VHA51" s="14"/>
      <c r="VHI51" s="14"/>
      <c r="VHQ51" s="14"/>
      <c r="VHY51" s="14"/>
      <c r="VIG51" s="14"/>
      <c r="VIO51" s="14"/>
      <c r="VIW51" s="14"/>
      <c r="VJE51" s="14"/>
      <c r="VJM51" s="14"/>
      <c r="VJU51" s="14"/>
      <c r="VKC51" s="14"/>
      <c r="VKK51" s="14"/>
      <c r="VKS51" s="14"/>
      <c r="VLA51" s="14"/>
      <c r="VLI51" s="14"/>
      <c r="VLQ51" s="14"/>
      <c r="VLY51" s="14"/>
      <c r="VMG51" s="14"/>
      <c r="VMO51" s="14"/>
      <c r="VMW51" s="14"/>
      <c r="VNE51" s="14"/>
      <c r="VNM51" s="14"/>
      <c r="VNU51" s="14"/>
      <c r="VOC51" s="14"/>
      <c r="VOK51" s="14"/>
      <c r="VOS51" s="14"/>
      <c r="VPA51" s="14"/>
      <c r="VPI51" s="14"/>
      <c r="VPQ51" s="14"/>
      <c r="VPY51" s="14"/>
      <c r="VQG51" s="14"/>
      <c r="VQO51" s="14"/>
      <c r="VQW51" s="14"/>
      <c r="VRE51" s="14"/>
      <c r="VRM51" s="14"/>
      <c r="VRU51" s="14"/>
      <c r="VSC51" s="14"/>
      <c r="VSK51" s="14"/>
      <c r="VSS51" s="14"/>
      <c r="VTA51" s="14"/>
      <c r="VTI51" s="14"/>
      <c r="VTQ51" s="14"/>
      <c r="VTY51" s="14"/>
      <c r="VUG51" s="14"/>
      <c r="VUO51" s="14"/>
      <c r="VUW51" s="14"/>
      <c r="VVE51" s="14"/>
      <c r="VVM51" s="14"/>
      <c r="VVU51" s="14"/>
      <c r="VWC51" s="14"/>
      <c r="VWK51" s="14"/>
      <c r="VWS51" s="14"/>
      <c r="VXA51" s="14"/>
      <c r="VXI51" s="14"/>
      <c r="VXQ51" s="14"/>
      <c r="VXY51" s="14"/>
      <c r="VYG51" s="14"/>
      <c r="VYO51" s="14"/>
      <c r="VYW51" s="14"/>
      <c r="VZE51" s="14"/>
      <c r="VZM51" s="14"/>
      <c r="VZU51" s="14"/>
      <c r="WAC51" s="14"/>
      <c r="WAK51" s="14"/>
      <c r="WAS51" s="14"/>
      <c r="WBA51" s="14"/>
      <c r="WBI51" s="14"/>
      <c r="WBQ51" s="14"/>
      <c r="WBY51" s="14"/>
      <c r="WCG51" s="14"/>
      <c r="WCO51" s="14"/>
      <c r="WCW51" s="14"/>
      <c r="WDE51" s="14"/>
      <c r="WDM51" s="14"/>
      <c r="WDU51" s="14"/>
      <c r="WEC51" s="14"/>
      <c r="WEK51" s="14"/>
      <c r="WES51" s="14"/>
      <c r="WFA51" s="14"/>
      <c r="WFI51" s="14"/>
      <c r="WFQ51" s="14"/>
      <c r="WFY51" s="14"/>
      <c r="WGG51" s="14"/>
      <c r="WGO51" s="14"/>
      <c r="WGW51" s="14"/>
      <c r="WHE51" s="14"/>
      <c r="WHM51" s="14"/>
      <c r="WHU51" s="14"/>
      <c r="WIC51" s="14"/>
      <c r="WIK51" s="14"/>
      <c r="WIS51" s="14"/>
      <c r="WJA51" s="14"/>
      <c r="WJI51" s="14"/>
      <c r="WJQ51" s="14"/>
      <c r="WJY51" s="14"/>
      <c r="WKG51" s="14"/>
      <c r="WKO51" s="14"/>
      <c r="WKW51" s="14"/>
      <c r="WLE51" s="14"/>
      <c r="WLM51" s="14"/>
      <c r="WLU51" s="14"/>
      <c r="WMC51" s="14"/>
      <c r="WMK51" s="14"/>
      <c r="WMS51" s="14"/>
      <c r="WNA51" s="14"/>
      <c r="WNI51" s="14"/>
      <c r="WNQ51" s="14"/>
      <c r="WNY51" s="14"/>
      <c r="WOG51" s="14"/>
      <c r="WOO51" s="14"/>
      <c r="WOW51" s="14"/>
      <c r="WPE51" s="14"/>
      <c r="WPM51" s="14"/>
      <c r="WPU51" s="14"/>
      <c r="WQC51" s="14"/>
      <c r="WQK51" s="14"/>
      <c r="WQS51" s="14"/>
      <c r="WRA51" s="14"/>
      <c r="WRI51" s="14"/>
      <c r="WRQ51" s="14"/>
      <c r="WRY51" s="14"/>
      <c r="WSG51" s="14"/>
      <c r="WSO51" s="14"/>
      <c r="WSW51" s="14"/>
      <c r="WTE51" s="14"/>
      <c r="WTM51" s="14"/>
      <c r="WTU51" s="14"/>
      <c r="WUC51" s="14"/>
      <c r="WUK51" s="14"/>
      <c r="WUS51" s="14"/>
      <c r="WVA51" s="14"/>
      <c r="WVI51" s="14"/>
      <c r="WVQ51" s="14"/>
      <c r="WVY51" s="14"/>
      <c r="WWG51" s="14"/>
      <c r="WWO51" s="14"/>
      <c r="WWW51" s="14"/>
      <c r="WXE51" s="14"/>
      <c r="WXM51" s="14"/>
      <c r="WXU51" s="14"/>
      <c r="WYC51" s="14"/>
      <c r="WYK51" s="14"/>
      <c r="WYS51" s="14"/>
      <c r="WZA51" s="14"/>
      <c r="WZI51" s="14"/>
      <c r="WZQ51" s="14"/>
      <c r="WZY51" s="14"/>
      <c r="XAG51" s="14"/>
      <c r="XAO51" s="14"/>
      <c r="XAW51" s="14"/>
      <c r="XBE51" s="14"/>
      <c r="XBM51" s="14"/>
      <c r="XBU51" s="14"/>
      <c r="XCC51" s="14"/>
      <c r="XCK51" s="14"/>
      <c r="XCS51" s="14"/>
      <c r="XDA51" s="14"/>
      <c r="XDI51" s="14"/>
      <c r="XDQ51" s="14"/>
      <c r="XDY51" s="14"/>
      <c r="XEG51" s="14"/>
      <c r="XEO51" s="14"/>
      <c r="XEW51" s="14"/>
    </row>
    <row r="52" spans="1:16377" s="3" customFormat="1" ht="15">
      <c r="A52" s="14"/>
      <c r="I52" s="14"/>
      <c r="Q52" s="14"/>
      <c r="Y52" s="14"/>
      <c r="AG52" s="14"/>
      <c r="AO52" s="14"/>
      <c r="AW52" s="14"/>
      <c r="BE52" s="14"/>
      <c r="BM52" s="14"/>
      <c r="BU52" s="14"/>
      <c r="CC52" s="14"/>
      <c r="CK52" s="14"/>
      <c r="CS52" s="14"/>
      <c r="DA52" s="14"/>
      <c r="DI52" s="14"/>
      <c r="DQ52" s="14"/>
      <c r="DY52" s="14"/>
      <c r="EG52" s="14"/>
      <c r="EO52" s="14"/>
      <c r="EW52" s="14"/>
      <c r="FE52" s="14"/>
      <c r="FM52" s="14"/>
      <c r="FU52" s="14"/>
      <c r="GC52" s="14"/>
      <c r="GK52" s="14"/>
      <c r="GS52" s="14"/>
      <c r="HA52" s="14"/>
      <c r="HI52" s="14"/>
      <c r="HQ52" s="14"/>
      <c r="HY52" s="14"/>
      <c r="IG52" s="14"/>
      <c r="IO52" s="14"/>
      <c r="IW52" s="14"/>
      <c r="JE52" s="14"/>
      <c r="JM52" s="14"/>
      <c r="JU52" s="14"/>
      <c r="KC52" s="14"/>
      <c r="KK52" s="14"/>
      <c r="KS52" s="14"/>
      <c r="LA52" s="14"/>
      <c r="LI52" s="14"/>
      <c r="LQ52" s="14"/>
      <c r="LY52" s="14"/>
      <c r="MG52" s="14"/>
      <c r="MO52" s="14"/>
      <c r="MW52" s="14"/>
      <c r="NE52" s="14"/>
      <c r="NM52" s="14"/>
      <c r="NU52" s="14"/>
      <c r="OC52" s="14"/>
      <c r="OK52" s="14"/>
      <c r="OS52" s="14"/>
      <c r="PA52" s="14"/>
      <c r="PI52" s="14"/>
      <c r="PQ52" s="14"/>
      <c r="PY52" s="14"/>
      <c r="QG52" s="14"/>
      <c r="QO52" s="14"/>
      <c r="QW52" s="14"/>
      <c r="RE52" s="14"/>
      <c r="RM52" s="14"/>
      <c r="RU52" s="14"/>
      <c r="SC52" s="14"/>
      <c r="SK52" s="14"/>
      <c r="SS52" s="14"/>
      <c r="TA52" s="14"/>
      <c r="TI52" s="14"/>
      <c r="TQ52" s="14"/>
      <c r="TY52" s="14"/>
      <c r="UG52" s="14"/>
      <c r="UO52" s="14"/>
      <c r="UW52" s="14"/>
      <c r="VE52" s="14"/>
      <c r="VM52" s="14"/>
      <c r="VU52" s="14"/>
      <c r="WC52" s="14"/>
      <c r="WK52" s="14"/>
      <c r="WS52" s="14"/>
      <c r="XA52" s="14"/>
      <c r="XI52" s="14"/>
      <c r="XQ52" s="14"/>
      <c r="XY52" s="14"/>
      <c r="YG52" s="14"/>
      <c r="YO52" s="14"/>
      <c r="YW52" s="14"/>
      <c r="ZE52" s="14"/>
      <c r="ZM52" s="14"/>
      <c r="ZU52" s="14"/>
      <c r="AAC52" s="14"/>
      <c r="AAK52" s="14"/>
      <c r="AAS52" s="14"/>
      <c r="ABA52" s="14"/>
      <c r="ABI52" s="14"/>
      <c r="ABQ52" s="14"/>
      <c r="ABY52" s="14"/>
      <c r="ACG52" s="14"/>
      <c r="ACO52" s="14"/>
      <c r="ACW52" s="14"/>
      <c r="ADE52" s="14"/>
      <c r="ADM52" s="14"/>
      <c r="ADU52" s="14"/>
      <c r="AEC52" s="14"/>
      <c r="AEK52" s="14"/>
      <c r="AES52" s="14"/>
      <c r="AFA52" s="14"/>
      <c r="AFI52" s="14"/>
      <c r="AFQ52" s="14"/>
      <c r="AFY52" s="14"/>
      <c r="AGG52" s="14"/>
      <c r="AGO52" s="14"/>
      <c r="AGW52" s="14"/>
      <c r="AHE52" s="14"/>
      <c r="AHM52" s="14"/>
      <c r="AHU52" s="14"/>
      <c r="AIC52" s="14"/>
      <c r="AIK52" s="14"/>
      <c r="AIS52" s="14"/>
      <c r="AJA52" s="14"/>
      <c r="AJI52" s="14"/>
      <c r="AJQ52" s="14"/>
      <c r="AJY52" s="14"/>
      <c r="AKG52" s="14"/>
      <c r="AKO52" s="14"/>
      <c r="AKW52" s="14"/>
      <c r="ALE52" s="14"/>
      <c r="ALM52" s="14"/>
      <c r="ALU52" s="14"/>
      <c r="AMC52" s="14"/>
      <c r="AMK52" s="14"/>
      <c r="AMS52" s="14"/>
      <c r="ANA52" s="14"/>
      <c r="ANI52" s="14"/>
      <c r="ANQ52" s="14"/>
      <c r="ANY52" s="14"/>
      <c r="AOG52" s="14"/>
      <c r="AOO52" s="14"/>
      <c r="AOW52" s="14"/>
      <c r="APE52" s="14"/>
      <c r="APM52" s="14"/>
      <c r="APU52" s="14"/>
      <c r="AQC52" s="14"/>
      <c r="AQK52" s="14"/>
      <c r="AQS52" s="14"/>
      <c r="ARA52" s="14"/>
      <c r="ARI52" s="14"/>
      <c r="ARQ52" s="14"/>
      <c r="ARY52" s="14"/>
      <c r="ASG52" s="14"/>
      <c r="ASO52" s="14"/>
      <c r="ASW52" s="14"/>
      <c r="ATE52" s="14"/>
      <c r="ATM52" s="14"/>
      <c r="ATU52" s="14"/>
      <c r="AUC52" s="14"/>
      <c r="AUK52" s="14"/>
      <c r="AUS52" s="14"/>
      <c r="AVA52" s="14"/>
      <c r="AVI52" s="14"/>
      <c r="AVQ52" s="14"/>
      <c r="AVY52" s="14"/>
      <c r="AWG52" s="14"/>
      <c r="AWO52" s="14"/>
      <c r="AWW52" s="14"/>
      <c r="AXE52" s="14"/>
      <c r="AXM52" s="14"/>
      <c r="AXU52" s="14"/>
      <c r="AYC52" s="14"/>
      <c r="AYK52" s="14"/>
      <c r="AYS52" s="14"/>
      <c r="AZA52" s="14"/>
      <c r="AZI52" s="14"/>
      <c r="AZQ52" s="14"/>
      <c r="AZY52" s="14"/>
      <c r="BAG52" s="14"/>
      <c r="BAO52" s="14"/>
      <c r="BAW52" s="14"/>
      <c r="BBE52" s="14"/>
      <c r="BBM52" s="14"/>
      <c r="BBU52" s="14"/>
      <c r="BCC52" s="14"/>
      <c r="BCK52" s="14"/>
      <c r="BCS52" s="14"/>
      <c r="BDA52" s="14"/>
      <c r="BDI52" s="14"/>
      <c r="BDQ52" s="14"/>
      <c r="BDY52" s="14"/>
      <c r="BEG52" s="14"/>
      <c r="BEO52" s="14"/>
      <c r="BEW52" s="14"/>
      <c r="BFE52" s="14"/>
      <c r="BFM52" s="14"/>
      <c r="BFU52" s="14"/>
      <c r="BGC52" s="14"/>
      <c r="BGK52" s="14"/>
      <c r="BGS52" s="14"/>
      <c r="BHA52" s="14"/>
      <c r="BHI52" s="14"/>
      <c r="BHQ52" s="14"/>
      <c r="BHY52" s="14"/>
      <c r="BIG52" s="14"/>
      <c r="BIO52" s="14"/>
      <c r="BIW52" s="14"/>
      <c r="BJE52" s="14"/>
      <c r="BJM52" s="14"/>
      <c r="BJU52" s="14"/>
      <c r="BKC52" s="14"/>
      <c r="BKK52" s="14"/>
      <c r="BKS52" s="14"/>
      <c r="BLA52" s="14"/>
      <c r="BLI52" s="14"/>
      <c r="BLQ52" s="14"/>
      <c r="BLY52" s="14"/>
      <c r="BMG52" s="14"/>
      <c r="BMO52" s="14"/>
      <c r="BMW52" s="14"/>
      <c r="BNE52" s="14"/>
      <c r="BNM52" s="14"/>
      <c r="BNU52" s="14"/>
      <c r="BOC52" s="14"/>
      <c r="BOK52" s="14"/>
      <c r="BOS52" s="14"/>
      <c r="BPA52" s="14"/>
      <c r="BPI52" s="14"/>
      <c r="BPQ52" s="14"/>
      <c r="BPY52" s="14"/>
      <c r="BQG52" s="14"/>
      <c r="BQO52" s="14"/>
      <c r="BQW52" s="14"/>
      <c r="BRE52" s="14"/>
      <c r="BRM52" s="14"/>
      <c r="BRU52" s="14"/>
      <c r="BSC52" s="14"/>
      <c r="BSK52" s="14"/>
      <c r="BSS52" s="14"/>
      <c r="BTA52" s="14"/>
      <c r="BTI52" s="14"/>
      <c r="BTQ52" s="14"/>
      <c r="BTY52" s="14"/>
      <c r="BUG52" s="14"/>
      <c r="BUO52" s="14"/>
      <c r="BUW52" s="14"/>
      <c r="BVE52" s="14"/>
      <c r="BVM52" s="14"/>
      <c r="BVU52" s="14"/>
      <c r="BWC52" s="14"/>
      <c r="BWK52" s="14"/>
      <c r="BWS52" s="14"/>
      <c r="BXA52" s="14"/>
      <c r="BXI52" s="14"/>
      <c r="BXQ52" s="14"/>
      <c r="BXY52" s="14"/>
      <c r="BYG52" s="14"/>
      <c r="BYO52" s="14"/>
      <c r="BYW52" s="14"/>
      <c r="BZE52" s="14"/>
      <c r="BZM52" s="14"/>
      <c r="BZU52" s="14"/>
      <c r="CAC52" s="14"/>
      <c r="CAK52" s="14"/>
      <c r="CAS52" s="14"/>
      <c r="CBA52" s="14"/>
      <c r="CBI52" s="14"/>
      <c r="CBQ52" s="14"/>
      <c r="CBY52" s="14"/>
      <c r="CCG52" s="14"/>
      <c r="CCO52" s="14"/>
      <c r="CCW52" s="14"/>
      <c r="CDE52" s="14"/>
      <c r="CDM52" s="14"/>
      <c r="CDU52" s="14"/>
      <c r="CEC52" s="14"/>
      <c r="CEK52" s="14"/>
      <c r="CES52" s="14"/>
      <c r="CFA52" s="14"/>
      <c r="CFI52" s="14"/>
      <c r="CFQ52" s="14"/>
      <c r="CFY52" s="14"/>
      <c r="CGG52" s="14"/>
      <c r="CGO52" s="14"/>
      <c r="CGW52" s="14"/>
      <c r="CHE52" s="14"/>
      <c r="CHM52" s="14"/>
      <c r="CHU52" s="14"/>
      <c r="CIC52" s="14"/>
      <c r="CIK52" s="14"/>
      <c r="CIS52" s="14"/>
      <c r="CJA52" s="14"/>
      <c r="CJI52" s="14"/>
      <c r="CJQ52" s="14"/>
      <c r="CJY52" s="14"/>
      <c r="CKG52" s="14"/>
      <c r="CKO52" s="14"/>
      <c r="CKW52" s="14"/>
      <c r="CLE52" s="14"/>
      <c r="CLM52" s="14"/>
      <c r="CLU52" s="14"/>
      <c r="CMC52" s="14"/>
      <c r="CMK52" s="14"/>
      <c r="CMS52" s="14"/>
      <c r="CNA52" s="14"/>
      <c r="CNI52" s="14"/>
      <c r="CNQ52" s="14"/>
      <c r="CNY52" s="14"/>
      <c r="COG52" s="14"/>
      <c r="COO52" s="14"/>
      <c r="COW52" s="14"/>
      <c r="CPE52" s="14"/>
      <c r="CPM52" s="14"/>
      <c r="CPU52" s="14"/>
      <c r="CQC52" s="14"/>
      <c r="CQK52" s="14"/>
      <c r="CQS52" s="14"/>
      <c r="CRA52" s="14"/>
      <c r="CRI52" s="14"/>
      <c r="CRQ52" s="14"/>
      <c r="CRY52" s="14"/>
      <c r="CSG52" s="14"/>
      <c r="CSO52" s="14"/>
      <c r="CSW52" s="14"/>
      <c r="CTE52" s="14"/>
      <c r="CTM52" s="14"/>
      <c r="CTU52" s="14"/>
      <c r="CUC52" s="14"/>
      <c r="CUK52" s="14"/>
      <c r="CUS52" s="14"/>
      <c r="CVA52" s="14"/>
      <c r="CVI52" s="14"/>
      <c r="CVQ52" s="14"/>
      <c r="CVY52" s="14"/>
      <c r="CWG52" s="14"/>
      <c r="CWO52" s="14"/>
      <c r="CWW52" s="14"/>
      <c r="CXE52" s="14"/>
      <c r="CXM52" s="14"/>
      <c r="CXU52" s="14"/>
      <c r="CYC52" s="14"/>
      <c r="CYK52" s="14"/>
      <c r="CYS52" s="14"/>
      <c r="CZA52" s="14"/>
      <c r="CZI52" s="14"/>
      <c r="CZQ52" s="14"/>
      <c r="CZY52" s="14"/>
      <c r="DAG52" s="14"/>
      <c r="DAO52" s="14"/>
      <c r="DAW52" s="14"/>
      <c r="DBE52" s="14"/>
      <c r="DBM52" s="14"/>
      <c r="DBU52" s="14"/>
      <c r="DCC52" s="14"/>
      <c r="DCK52" s="14"/>
      <c r="DCS52" s="14"/>
      <c r="DDA52" s="14"/>
      <c r="DDI52" s="14"/>
      <c r="DDQ52" s="14"/>
      <c r="DDY52" s="14"/>
      <c r="DEG52" s="14"/>
      <c r="DEO52" s="14"/>
      <c r="DEW52" s="14"/>
      <c r="DFE52" s="14"/>
      <c r="DFM52" s="14"/>
      <c r="DFU52" s="14"/>
      <c r="DGC52" s="14"/>
      <c r="DGK52" s="14"/>
      <c r="DGS52" s="14"/>
      <c r="DHA52" s="14"/>
      <c r="DHI52" s="14"/>
      <c r="DHQ52" s="14"/>
      <c r="DHY52" s="14"/>
      <c r="DIG52" s="14"/>
      <c r="DIO52" s="14"/>
      <c r="DIW52" s="14"/>
      <c r="DJE52" s="14"/>
      <c r="DJM52" s="14"/>
      <c r="DJU52" s="14"/>
      <c r="DKC52" s="14"/>
      <c r="DKK52" s="14"/>
      <c r="DKS52" s="14"/>
      <c r="DLA52" s="14"/>
      <c r="DLI52" s="14"/>
      <c r="DLQ52" s="14"/>
      <c r="DLY52" s="14"/>
      <c r="DMG52" s="14"/>
      <c r="DMO52" s="14"/>
      <c r="DMW52" s="14"/>
      <c r="DNE52" s="14"/>
      <c r="DNM52" s="14"/>
      <c r="DNU52" s="14"/>
      <c r="DOC52" s="14"/>
      <c r="DOK52" s="14"/>
      <c r="DOS52" s="14"/>
      <c r="DPA52" s="14"/>
      <c r="DPI52" s="14"/>
      <c r="DPQ52" s="14"/>
      <c r="DPY52" s="14"/>
      <c r="DQG52" s="14"/>
      <c r="DQO52" s="14"/>
      <c r="DQW52" s="14"/>
      <c r="DRE52" s="14"/>
      <c r="DRM52" s="14"/>
      <c r="DRU52" s="14"/>
      <c r="DSC52" s="14"/>
      <c r="DSK52" s="14"/>
      <c r="DSS52" s="14"/>
      <c r="DTA52" s="14"/>
      <c r="DTI52" s="14"/>
      <c r="DTQ52" s="14"/>
      <c r="DTY52" s="14"/>
      <c r="DUG52" s="14"/>
      <c r="DUO52" s="14"/>
      <c r="DUW52" s="14"/>
      <c r="DVE52" s="14"/>
      <c r="DVM52" s="14"/>
      <c r="DVU52" s="14"/>
      <c r="DWC52" s="14"/>
      <c r="DWK52" s="14"/>
      <c r="DWS52" s="14"/>
      <c r="DXA52" s="14"/>
      <c r="DXI52" s="14"/>
      <c r="DXQ52" s="14"/>
      <c r="DXY52" s="14"/>
      <c r="DYG52" s="14"/>
      <c r="DYO52" s="14"/>
      <c r="DYW52" s="14"/>
      <c r="DZE52" s="14"/>
      <c r="DZM52" s="14"/>
      <c r="DZU52" s="14"/>
      <c r="EAC52" s="14"/>
      <c r="EAK52" s="14"/>
      <c r="EAS52" s="14"/>
      <c r="EBA52" s="14"/>
      <c r="EBI52" s="14"/>
      <c r="EBQ52" s="14"/>
      <c r="EBY52" s="14"/>
      <c r="ECG52" s="14"/>
      <c r="ECO52" s="14"/>
      <c r="ECW52" s="14"/>
      <c r="EDE52" s="14"/>
      <c r="EDM52" s="14"/>
      <c r="EDU52" s="14"/>
      <c r="EEC52" s="14"/>
      <c r="EEK52" s="14"/>
      <c r="EES52" s="14"/>
      <c r="EFA52" s="14"/>
      <c r="EFI52" s="14"/>
      <c r="EFQ52" s="14"/>
      <c r="EFY52" s="14"/>
      <c r="EGG52" s="14"/>
      <c r="EGO52" s="14"/>
      <c r="EGW52" s="14"/>
      <c r="EHE52" s="14"/>
      <c r="EHM52" s="14"/>
      <c r="EHU52" s="14"/>
      <c r="EIC52" s="14"/>
      <c r="EIK52" s="14"/>
      <c r="EIS52" s="14"/>
      <c r="EJA52" s="14"/>
      <c r="EJI52" s="14"/>
      <c r="EJQ52" s="14"/>
      <c r="EJY52" s="14"/>
      <c r="EKG52" s="14"/>
      <c r="EKO52" s="14"/>
      <c r="EKW52" s="14"/>
      <c r="ELE52" s="14"/>
      <c r="ELM52" s="14"/>
      <c r="ELU52" s="14"/>
      <c r="EMC52" s="14"/>
      <c r="EMK52" s="14"/>
      <c r="EMS52" s="14"/>
      <c r="ENA52" s="14"/>
      <c r="ENI52" s="14"/>
      <c r="ENQ52" s="14"/>
      <c r="ENY52" s="14"/>
      <c r="EOG52" s="14"/>
      <c r="EOO52" s="14"/>
      <c r="EOW52" s="14"/>
      <c r="EPE52" s="14"/>
      <c r="EPM52" s="14"/>
      <c r="EPU52" s="14"/>
      <c r="EQC52" s="14"/>
      <c r="EQK52" s="14"/>
      <c r="EQS52" s="14"/>
      <c r="ERA52" s="14"/>
      <c r="ERI52" s="14"/>
      <c r="ERQ52" s="14"/>
      <c r="ERY52" s="14"/>
      <c r="ESG52" s="14"/>
      <c r="ESO52" s="14"/>
      <c r="ESW52" s="14"/>
      <c r="ETE52" s="14"/>
      <c r="ETM52" s="14"/>
      <c r="ETU52" s="14"/>
      <c r="EUC52" s="14"/>
      <c r="EUK52" s="14"/>
      <c r="EUS52" s="14"/>
      <c r="EVA52" s="14"/>
      <c r="EVI52" s="14"/>
      <c r="EVQ52" s="14"/>
      <c r="EVY52" s="14"/>
      <c r="EWG52" s="14"/>
      <c r="EWO52" s="14"/>
      <c r="EWW52" s="14"/>
      <c r="EXE52" s="14"/>
      <c r="EXM52" s="14"/>
      <c r="EXU52" s="14"/>
      <c r="EYC52" s="14"/>
      <c r="EYK52" s="14"/>
      <c r="EYS52" s="14"/>
      <c r="EZA52" s="14"/>
      <c r="EZI52" s="14"/>
      <c r="EZQ52" s="14"/>
      <c r="EZY52" s="14"/>
      <c r="FAG52" s="14"/>
      <c r="FAO52" s="14"/>
      <c r="FAW52" s="14"/>
      <c r="FBE52" s="14"/>
      <c r="FBM52" s="14"/>
      <c r="FBU52" s="14"/>
      <c r="FCC52" s="14"/>
      <c r="FCK52" s="14"/>
      <c r="FCS52" s="14"/>
      <c r="FDA52" s="14"/>
      <c r="FDI52" s="14"/>
      <c r="FDQ52" s="14"/>
      <c r="FDY52" s="14"/>
      <c r="FEG52" s="14"/>
      <c r="FEO52" s="14"/>
      <c r="FEW52" s="14"/>
      <c r="FFE52" s="14"/>
      <c r="FFM52" s="14"/>
      <c r="FFU52" s="14"/>
      <c r="FGC52" s="14"/>
      <c r="FGK52" s="14"/>
      <c r="FGS52" s="14"/>
      <c r="FHA52" s="14"/>
      <c r="FHI52" s="14"/>
      <c r="FHQ52" s="14"/>
      <c r="FHY52" s="14"/>
      <c r="FIG52" s="14"/>
      <c r="FIO52" s="14"/>
      <c r="FIW52" s="14"/>
      <c r="FJE52" s="14"/>
      <c r="FJM52" s="14"/>
      <c r="FJU52" s="14"/>
      <c r="FKC52" s="14"/>
      <c r="FKK52" s="14"/>
      <c r="FKS52" s="14"/>
      <c r="FLA52" s="14"/>
      <c r="FLI52" s="14"/>
      <c r="FLQ52" s="14"/>
      <c r="FLY52" s="14"/>
      <c r="FMG52" s="14"/>
      <c r="FMO52" s="14"/>
      <c r="FMW52" s="14"/>
      <c r="FNE52" s="14"/>
      <c r="FNM52" s="14"/>
      <c r="FNU52" s="14"/>
      <c r="FOC52" s="14"/>
      <c r="FOK52" s="14"/>
      <c r="FOS52" s="14"/>
      <c r="FPA52" s="14"/>
      <c r="FPI52" s="14"/>
      <c r="FPQ52" s="14"/>
      <c r="FPY52" s="14"/>
      <c r="FQG52" s="14"/>
      <c r="FQO52" s="14"/>
      <c r="FQW52" s="14"/>
      <c r="FRE52" s="14"/>
      <c r="FRM52" s="14"/>
      <c r="FRU52" s="14"/>
      <c r="FSC52" s="14"/>
      <c r="FSK52" s="14"/>
      <c r="FSS52" s="14"/>
      <c r="FTA52" s="14"/>
      <c r="FTI52" s="14"/>
      <c r="FTQ52" s="14"/>
      <c r="FTY52" s="14"/>
      <c r="FUG52" s="14"/>
      <c r="FUO52" s="14"/>
      <c r="FUW52" s="14"/>
      <c r="FVE52" s="14"/>
      <c r="FVM52" s="14"/>
      <c r="FVU52" s="14"/>
      <c r="FWC52" s="14"/>
      <c r="FWK52" s="14"/>
      <c r="FWS52" s="14"/>
      <c r="FXA52" s="14"/>
      <c r="FXI52" s="14"/>
      <c r="FXQ52" s="14"/>
      <c r="FXY52" s="14"/>
      <c r="FYG52" s="14"/>
      <c r="FYO52" s="14"/>
      <c r="FYW52" s="14"/>
      <c r="FZE52" s="14"/>
      <c r="FZM52" s="14"/>
      <c r="FZU52" s="14"/>
      <c r="GAC52" s="14"/>
      <c r="GAK52" s="14"/>
      <c r="GAS52" s="14"/>
      <c r="GBA52" s="14"/>
      <c r="GBI52" s="14"/>
      <c r="GBQ52" s="14"/>
      <c r="GBY52" s="14"/>
      <c r="GCG52" s="14"/>
      <c r="GCO52" s="14"/>
      <c r="GCW52" s="14"/>
      <c r="GDE52" s="14"/>
      <c r="GDM52" s="14"/>
      <c r="GDU52" s="14"/>
      <c r="GEC52" s="14"/>
      <c r="GEK52" s="14"/>
      <c r="GES52" s="14"/>
      <c r="GFA52" s="14"/>
      <c r="GFI52" s="14"/>
      <c r="GFQ52" s="14"/>
      <c r="GFY52" s="14"/>
      <c r="GGG52" s="14"/>
      <c r="GGO52" s="14"/>
      <c r="GGW52" s="14"/>
      <c r="GHE52" s="14"/>
      <c r="GHM52" s="14"/>
      <c r="GHU52" s="14"/>
      <c r="GIC52" s="14"/>
      <c r="GIK52" s="14"/>
      <c r="GIS52" s="14"/>
      <c r="GJA52" s="14"/>
      <c r="GJI52" s="14"/>
      <c r="GJQ52" s="14"/>
      <c r="GJY52" s="14"/>
      <c r="GKG52" s="14"/>
      <c r="GKO52" s="14"/>
      <c r="GKW52" s="14"/>
      <c r="GLE52" s="14"/>
      <c r="GLM52" s="14"/>
      <c r="GLU52" s="14"/>
      <c r="GMC52" s="14"/>
      <c r="GMK52" s="14"/>
      <c r="GMS52" s="14"/>
      <c r="GNA52" s="14"/>
      <c r="GNI52" s="14"/>
      <c r="GNQ52" s="14"/>
      <c r="GNY52" s="14"/>
      <c r="GOG52" s="14"/>
      <c r="GOO52" s="14"/>
      <c r="GOW52" s="14"/>
      <c r="GPE52" s="14"/>
      <c r="GPM52" s="14"/>
      <c r="GPU52" s="14"/>
      <c r="GQC52" s="14"/>
      <c r="GQK52" s="14"/>
      <c r="GQS52" s="14"/>
      <c r="GRA52" s="14"/>
      <c r="GRI52" s="14"/>
      <c r="GRQ52" s="14"/>
      <c r="GRY52" s="14"/>
      <c r="GSG52" s="14"/>
      <c r="GSO52" s="14"/>
      <c r="GSW52" s="14"/>
      <c r="GTE52" s="14"/>
      <c r="GTM52" s="14"/>
      <c r="GTU52" s="14"/>
      <c r="GUC52" s="14"/>
      <c r="GUK52" s="14"/>
      <c r="GUS52" s="14"/>
      <c r="GVA52" s="14"/>
      <c r="GVI52" s="14"/>
      <c r="GVQ52" s="14"/>
      <c r="GVY52" s="14"/>
      <c r="GWG52" s="14"/>
      <c r="GWO52" s="14"/>
      <c r="GWW52" s="14"/>
      <c r="GXE52" s="14"/>
      <c r="GXM52" s="14"/>
      <c r="GXU52" s="14"/>
      <c r="GYC52" s="14"/>
      <c r="GYK52" s="14"/>
      <c r="GYS52" s="14"/>
      <c r="GZA52" s="14"/>
      <c r="GZI52" s="14"/>
      <c r="GZQ52" s="14"/>
      <c r="GZY52" s="14"/>
      <c r="HAG52" s="14"/>
      <c r="HAO52" s="14"/>
      <c r="HAW52" s="14"/>
      <c r="HBE52" s="14"/>
      <c r="HBM52" s="14"/>
      <c r="HBU52" s="14"/>
      <c r="HCC52" s="14"/>
      <c r="HCK52" s="14"/>
      <c r="HCS52" s="14"/>
      <c r="HDA52" s="14"/>
      <c r="HDI52" s="14"/>
      <c r="HDQ52" s="14"/>
      <c r="HDY52" s="14"/>
      <c r="HEG52" s="14"/>
      <c r="HEO52" s="14"/>
      <c r="HEW52" s="14"/>
      <c r="HFE52" s="14"/>
      <c r="HFM52" s="14"/>
      <c r="HFU52" s="14"/>
      <c r="HGC52" s="14"/>
      <c r="HGK52" s="14"/>
      <c r="HGS52" s="14"/>
      <c r="HHA52" s="14"/>
      <c r="HHI52" s="14"/>
      <c r="HHQ52" s="14"/>
      <c r="HHY52" s="14"/>
      <c r="HIG52" s="14"/>
      <c r="HIO52" s="14"/>
      <c r="HIW52" s="14"/>
      <c r="HJE52" s="14"/>
      <c r="HJM52" s="14"/>
      <c r="HJU52" s="14"/>
      <c r="HKC52" s="14"/>
      <c r="HKK52" s="14"/>
      <c r="HKS52" s="14"/>
      <c r="HLA52" s="14"/>
      <c r="HLI52" s="14"/>
      <c r="HLQ52" s="14"/>
      <c r="HLY52" s="14"/>
      <c r="HMG52" s="14"/>
      <c r="HMO52" s="14"/>
      <c r="HMW52" s="14"/>
      <c r="HNE52" s="14"/>
      <c r="HNM52" s="14"/>
      <c r="HNU52" s="14"/>
      <c r="HOC52" s="14"/>
      <c r="HOK52" s="14"/>
      <c r="HOS52" s="14"/>
      <c r="HPA52" s="14"/>
      <c r="HPI52" s="14"/>
      <c r="HPQ52" s="14"/>
      <c r="HPY52" s="14"/>
      <c r="HQG52" s="14"/>
      <c r="HQO52" s="14"/>
      <c r="HQW52" s="14"/>
      <c r="HRE52" s="14"/>
      <c r="HRM52" s="14"/>
      <c r="HRU52" s="14"/>
      <c r="HSC52" s="14"/>
      <c r="HSK52" s="14"/>
      <c r="HSS52" s="14"/>
      <c r="HTA52" s="14"/>
      <c r="HTI52" s="14"/>
      <c r="HTQ52" s="14"/>
      <c r="HTY52" s="14"/>
      <c r="HUG52" s="14"/>
      <c r="HUO52" s="14"/>
      <c r="HUW52" s="14"/>
      <c r="HVE52" s="14"/>
      <c r="HVM52" s="14"/>
      <c r="HVU52" s="14"/>
      <c r="HWC52" s="14"/>
      <c r="HWK52" s="14"/>
      <c r="HWS52" s="14"/>
      <c r="HXA52" s="14"/>
      <c r="HXI52" s="14"/>
      <c r="HXQ52" s="14"/>
      <c r="HXY52" s="14"/>
      <c r="HYG52" s="14"/>
      <c r="HYO52" s="14"/>
      <c r="HYW52" s="14"/>
      <c r="HZE52" s="14"/>
      <c r="HZM52" s="14"/>
      <c r="HZU52" s="14"/>
      <c r="IAC52" s="14"/>
      <c r="IAK52" s="14"/>
      <c r="IAS52" s="14"/>
      <c r="IBA52" s="14"/>
      <c r="IBI52" s="14"/>
      <c r="IBQ52" s="14"/>
      <c r="IBY52" s="14"/>
      <c r="ICG52" s="14"/>
      <c r="ICO52" s="14"/>
      <c r="ICW52" s="14"/>
      <c r="IDE52" s="14"/>
      <c r="IDM52" s="14"/>
      <c r="IDU52" s="14"/>
      <c r="IEC52" s="14"/>
      <c r="IEK52" s="14"/>
      <c r="IES52" s="14"/>
      <c r="IFA52" s="14"/>
      <c r="IFI52" s="14"/>
      <c r="IFQ52" s="14"/>
      <c r="IFY52" s="14"/>
      <c r="IGG52" s="14"/>
      <c r="IGO52" s="14"/>
      <c r="IGW52" s="14"/>
      <c r="IHE52" s="14"/>
      <c r="IHM52" s="14"/>
      <c r="IHU52" s="14"/>
      <c r="IIC52" s="14"/>
      <c r="IIK52" s="14"/>
      <c r="IIS52" s="14"/>
      <c r="IJA52" s="14"/>
      <c r="IJI52" s="14"/>
      <c r="IJQ52" s="14"/>
      <c r="IJY52" s="14"/>
      <c r="IKG52" s="14"/>
      <c r="IKO52" s="14"/>
      <c r="IKW52" s="14"/>
      <c r="ILE52" s="14"/>
      <c r="ILM52" s="14"/>
      <c r="ILU52" s="14"/>
      <c r="IMC52" s="14"/>
      <c r="IMK52" s="14"/>
      <c r="IMS52" s="14"/>
      <c r="INA52" s="14"/>
      <c r="INI52" s="14"/>
      <c r="INQ52" s="14"/>
      <c r="INY52" s="14"/>
      <c r="IOG52" s="14"/>
      <c r="IOO52" s="14"/>
      <c r="IOW52" s="14"/>
      <c r="IPE52" s="14"/>
      <c r="IPM52" s="14"/>
      <c r="IPU52" s="14"/>
      <c r="IQC52" s="14"/>
      <c r="IQK52" s="14"/>
      <c r="IQS52" s="14"/>
      <c r="IRA52" s="14"/>
      <c r="IRI52" s="14"/>
      <c r="IRQ52" s="14"/>
      <c r="IRY52" s="14"/>
      <c r="ISG52" s="14"/>
      <c r="ISO52" s="14"/>
      <c r="ISW52" s="14"/>
      <c r="ITE52" s="14"/>
      <c r="ITM52" s="14"/>
      <c r="ITU52" s="14"/>
      <c r="IUC52" s="14"/>
      <c r="IUK52" s="14"/>
      <c r="IUS52" s="14"/>
      <c r="IVA52" s="14"/>
      <c r="IVI52" s="14"/>
      <c r="IVQ52" s="14"/>
      <c r="IVY52" s="14"/>
      <c r="IWG52" s="14"/>
      <c r="IWO52" s="14"/>
      <c r="IWW52" s="14"/>
      <c r="IXE52" s="14"/>
      <c r="IXM52" s="14"/>
      <c r="IXU52" s="14"/>
      <c r="IYC52" s="14"/>
      <c r="IYK52" s="14"/>
      <c r="IYS52" s="14"/>
      <c r="IZA52" s="14"/>
      <c r="IZI52" s="14"/>
      <c r="IZQ52" s="14"/>
      <c r="IZY52" s="14"/>
      <c r="JAG52" s="14"/>
      <c r="JAO52" s="14"/>
      <c r="JAW52" s="14"/>
      <c r="JBE52" s="14"/>
      <c r="JBM52" s="14"/>
      <c r="JBU52" s="14"/>
      <c r="JCC52" s="14"/>
      <c r="JCK52" s="14"/>
      <c r="JCS52" s="14"/>
      <c r="JDA52" s="14"/>
      <c r="JDI52" s="14"/>
      <c r="JDQ52" s="14"/>
      <c r="JDY52" s="14"/>
      <c r="JEG52" s="14"/>
      <c r="JEO52" s="14"/>
      <c r="JEW52" s="14"/>
      <c r="JFE52" s="14"/>
      <c r="JFM52" s="14"/>
      <c r="JFU52" s="14"/>
      <c r="JGC52" s="14"/>
      <c r="JGK52" s="14"/>
      <c r="JGS52" s="14"/>
      <c r="JHA52" s="14"/>
      <c r="JHI52" s="14"/>
      <c r="JHQ52" s="14"/>
      <c r="JHY52" s="14"/>
      <c r="JIG52" s="14"/>
      <c r="JIO52" s="14"/>
      <c r="JIW52" s="14"/>
      <c r="JJE52" s="14"/>
      <c r="JJM52" s="14"/>
      <c r="JJU52" s="14"/>
      <c r="JKC52" s="14"/>
      <c r="JKK52" s="14"/>
      <c r="JKS52" s="14"/>
      <c r="JLA52" s="14"/>
      <c r="JLI52" s="14"/>
      <c r="JLQ52" s="14"/>
      <c r="JLY52" s="14"/>
      <c r="JMG52" s="14"/>
      <c r="JMO52" s="14"/>
      <c r="JMW52" s="14"/>
      <c r="JNE52" s="14"/>
      <c r="JNM52" s="14"/>
      <c r="JNU52" s="14"/>
      <c r="JOC52" s="14"/>
      <c r="JOK52" s="14"/>
      <c r="JOS52" s="14"/>
      <c r="JPA52" s="14"/>
      <c r="JPI52" s="14"/>
      <c r="JPQ52" s="14"/>
      <c r="JPY52" s="14"/>
      <c r="JQG52" s="14"/>
      <c r="JQO52" s="14"/>
      <c r="JQW52" s="14"/>
      <c r="JRE52" s="14"/>
      <c r="JRM52" s="14"/>
      <c r="JRU52" s="14"/>
      <c r="JSC52" s="14"/>
      <c r="JSK52" s="14"/>
      <c r="JSS52" s="14"/>
      <c r="JTA52" s="14"/>
      <c r="JTI52" s="14"/>
      <c r="JTQ52" s="14"/>
      <c r="JTY52" s="14"/>
      <c r="JUG52" s="14"/>
      <c r="JUO52" s="14"/>
      <c r="JUW52" s="14"/>
      <c r="JVE52" s="14"/>
      <c r="JVM52" s="14"/>
      <c r="JVU52" s="14"/>
      <c r="JWC52" s="14"/>
      <c r="JWK52" s="14"/>
      <c r="JWS52" s="14"/>
      <c r="JXA52" s="14"/>
      <c r="JXI52" s="14"/>
      <c r="JXQ52" s="14"/>
      <c r="JXY52" s="14"/>
      <c r="JYG52" s="14"/>
      <c r="JYO52" s="14"/>
      <c r="JYW52" s="14"/>
      <c r="JZE52" s="14"/>
      <c r="JZM52" s="14"/>
      <c r="JZU52" s="14"/>
      <c r="KAC52" s="14"/>
      <c r="KAK52" s="14"/>
      <c r="KAS52" s="14"/>
      <c r="KBA52" s="14"/>
      <c r="KBI52" s="14"/>
      <c r="KBQ52" s="14"/>
      <c r="KBY52" s="14"/>
      <c r="KCG52" s="14"/>
      <c r="KCO52" s="14"/>
      <c r="KCW52" s="14"/>
      <c r="KDE52" s="14"/>
      <c r="KDM52" s="14"/>
      <c r="KDU52" s="14"/>
      <c r="KEC52" s="14"/>
      <c r="KEK52" s="14"/>
      <c r="KES52" s="14"/>
      <c r="KFA52" s="14"/>
      <c r="KFI52" s="14"/>
      <c r="KFQ52" s="14"/>
      <c r="KFY52" s="14"/>
      <c r="KGG52" s="14"/>
      <c r="KGO52" s="14"/>
      <c r="KGW52" s="14"/>
      <c r="KHE52" s="14"/>
      <c r="KHM52" s="14"/>
      <c r="KHU52" s="14"/>
      <c r="KIC52" s="14"/>
      <c r="KIK52" s="14"/>
      <c r="KIS52" s="14"/>
      <c r="KJA52" s="14"/>
      <c r="KJI52" s="14"/>
      <c r="KJQ52" s="14"/>
      <c r="KJY52" s="14"/>
      <c r="KKG52" s="14"/>
      <c r="KKO52" s="14"/>
      <c r="KKW52" s="14"/>
      <c r="KLE52" s="14"/>
      <c r="KLM52" s="14"/>
      <c r="KLU52" s="14"/>
      <c r="KMC52" s="14"/>
      <c r="KMK52" s="14"/>
      <c r="KMS52" s="14"/>
      <c r="KNA52" s="14"/>
      <c r="KNI52" s="14"/>
      <c r="KNQ52" s="14"/>
      <c r="KNY52" s="14"/>
      <c r="KOG52" s="14"/>
      <c r="KOO52" s="14"/>
      <c r="KOW52" s="14"/>
      <c r="KPE52" s="14"/>
      <c r="KPM52" s="14"/>
      <c r="KPU52" s="14"/>
      <c r="KQC52" s="14"/>
      <c r="KQK52" s="14"/>
      <c r="KQS52" s="14"/>
      <c r="KRA52" s="14"/>
      <c r="KRI52" s="14"/>
      <c r="KRQ52" s="14"/>
      <c r="KRY52" s="14"/>
      <c r="KSG52" s="14"/>
      <c r="KSO52" s="14"/>
      <c r="KSW52" s="14"/>
      <c r="KTE52" s="14"/>
      <c r="KTM52" s="14"/>
      <c r="KTU52" s="14"/>
      <c r="KUC52" s="14"/>
      <c r="KUK52" s="14"/>
      <c r="KUS52" s="14"/>
      <c r="KVA52" s="14"/>
      <c r="KVI52" s="14"/>
      <c r="KVQ52" s="14"/>
      <c r="KVY52" s="14"/>
      <c r="KWG52" s="14"/>
      <c r="KWO52" s="14"/>
      <c r="KWW52" s="14"/>
      <c r="KXE52" s="14"/>
      <c r="KXM52" s="14"/>
      <c r="KXU52" s="14"/>
      <c r="KYC52" s="14"/>
      <c r="KYK52" s="14"/>
      <c r="KYS52" s="14"/>
      <c r="KZA52" s="14"/>
      <c r="KZI52" s="14"/>
      <c r="KZQ52" s="14"/>
      <c r="KZY52" s="14"/>
      <c r="LAG52" s="14"/>
      <c r="LAO52" s="14"/>
      <c r="LAW52" s="14"/>
      <c r="LBE52" s="14"/>
      <c r="LBM52" s="14"/>
      <c r="LBU52" s="14"/>
      <c r="LCC52" s="14"/>
      <c r="LCK52" s="14"/>
      <c r="LCS52" s="14"/>
      <c r="LDA52" s="14"/>
      <c r="LDI52" s="14"/>
      <c r="LDQ52" s="14"/>
      <c r="LDY52" s="14"/>
      <c r="LEG52" s="14"/>
      <c r="LEO52" s="14"/>
      <c r="LEW52" s="14"/>
      <c r="LFE52" s="14"/>
      <c r="LFM52" s="14"/>
      <c r="LFU52" s="14"/>
      <c r="LGC52" s="14"/>
      <c r="LGK52" s="14"/>
      <c r="LGS52" s="14"/>
      <c r="LHA52" s="14"/>
      <c r="LHI52" s="14"/>
      <c r="LHQ52" s="14"/>
      <c r="LHY52" s="14"/>
      <c r="LIG52" s="14"/>
      <c r="LIO52" s="14"/>
      <c r="LIW52" s="14"/>
      <c r="LJE52" s="14"/>
      <c r="LJM52" s="14"/>
      <c r="LJU52" s="14"/>
      <c r="LKC52" s="14"/>
      <c r="LKK52" s="14"/>
      <c r="LKS52" s="14"/>
      <c r="LLA52" s="14"/>
      <c r="LLI52" s="14"/>
      <c r="LLQ52" s="14"/>
      <c r="LLY52" s="14"/>
      <c r="LMG52" s="14"/>
      <c r="LMO52" s="14"/>
      <c r="LMW52" s="14"/>
      <c r="LNE52" s="14"/>
      <c r="LNM52" s="14"/>
      <c r="LNU52" s="14"/>
      <c r="LOC52" s="14"/>
      <c r="LOK52" s="14"/>
      <c r="LOS52" s="14"/>
      <c r="LPA52" s="14"/>
      <c r="LPI52" s="14"/>
      <c r="LPQ52" s="14"/>
      <c r="LPY52" s="14"/>
      <c r="LQG52" s="14"/>
      <c r="LQO52" s="14"/>
      <c r="LQW52" s="14"/>
      <c r="LRE52" s="14"/>
      <c r="LRM52" s="14"/>
      <c r="LRU52" s="14"/>
      <c r="LSC52" s="14"/>
      <c r="LSK52" s="14"/>
      <c r="LSS52" s="14"/>
      <c r="LTA52" s="14"/>
      <c r="LTI52" s="14"/>
      <c r="LTQ52" s="14"/>
      <c r="LTY52" s="14"/>
      <c r="LUG52" s="14"/>
      <c r="LUO52" s="14"/>
      <c r="LUW52" s="14"/>
      <c r="LVE52" s="14"/>
      <c r="LVM52" s="14"/>
      <c r="LVU52" s="14"/>
      <c r="LWC52" s="14"/>
      <c r="LWK52" s="14"/>
      <c r="LWS52" s="14"/>
      <c r="LXA52" s="14"/>
      <c r="LXI52" s="14"/>
      <c r="LXQ52" s="14"/>
      <c r="LXY52" s="14"/>
      <c r="LYG52" s="14"/>
      <c r="LYO52" s="14"/>
      <c r="LYW52" s="14"/>
      <c r="LZE52" s="14"/>
      <c r="LZM52" s="14"/>
      <c r="LZU52" s="14"/>
      <c r="MAC52" s="14"/>
      <c r="MAK52" s="14"/>
      <c r="MAS52" s="14"/>
      <c r="MBA52" s="14"/>
      <c r="MBI52" s="14"/>
      <c r="MBQ52" s="14"/>
      <c r="MBY52" s="14"/>
      <c r="MCG52" s="14"/>
      <c r="MCO52" s="14"/>
      <c r="MCW52" s="14"/>
      <c r="MDE52" s="14"/>
      <c r="MDM52" s="14"/>
      <c r="MDU52" s="14"/>
      <c r="MEC52" s="14"/>
      <c r="MEK52" s="14"/>
      <c r="MES52" s="14"/>
      <c r="MFA52" s="14"/>
      <c r="MFI52" s="14"/>
      <c r="MFQ52" s="14"/>
      <c r="MFY52" s="14"/>
      <c r="MGG52" s="14"/>
      <c r="MGO52" s="14"/>
      <c r="MGW52" s="14"/>
      <c r="MHE52" s="14"/>
      <c r="MHM52" s="14"/>
      <c r="MHU52" s="14"/>
      <c r="MIC52" s="14"/>
      <c r="MIK52" s="14"/>
      <c r="MIS52" s="14"/>
      <c r="MJA52" s="14"/>
      <c r="MJI52" s="14"/>
      <c r="MJQ52" s="14"/>
      <c r="MJY52" s="14"/>
      <c r="MKG52" s="14"/>
      <c r="MKO52" s="14"/>
      <c r="MKW52" s="14"/>
      <c r="MLE52" s="14"/>
      <c r="MLM52" s="14"/>
      <c r="MLU52" s="14"/>
      <c r="MMC52" s="14"/>
      <c r="MMK52" s="14"/>
      <c r="MMS52" s="14"/>
      <c r="MNA52" s="14"/>
      <c r="MNI52" s="14"/>
      <c r="MNQ52" s="14"/>
      <c r="MNY52" s="14"/>
      <c r="MOG52" s="14"/>
      <c r="MOO52" s="14"/>
      <c r="MOW52" s="14"/>
      <c r="MPE52" s="14"/>
      <c r="MPM52" s="14"/>
      <c r="MPU52" s="14"/>
      <c r="MQC52" s="14"/>
      <c r="MQK52" s="14"/>
      <c r="MQS52" s="14"/>
      <c r="MRA52" s="14"/>
      <c r="MRI52" s="14"/>
      <c r="MRQ52" s="14"/>
      <c r="MRY52" s="14"/>
      <c r="MSG52" s="14"/>
      <c r="MSO52" s="14"/>
      <c r="MSW52" s="14"/>
      <c r="MTE52" s="14"/>
      <c r="MTM52" s="14"/>
      <c r="MTU52" s="14"/>
      <c r="MUC52" s="14"/>
      <c r="MUK52" s="14"/>
      <c r="MUS52" s="14"/>
      <c r="MVA52" s="14"/>
      <c r="MVI52" s="14"/>
      <c r="MVQ52" s="14"/>
      <c r="MVY52" s="14"/>
      <c r="MWG52" s="14"/>
      <c r="MWO52" s="14"/>
      <c r="MWW52" s="14"/>
      <c r="MXE52" s="14"/>
      <c r="MXM52" s="14"/>
      <c r="MXU52" s="14"/>
      <c r="MYC52" s="14"/>
      <c r="MYK52" s="14"/>
      <c r="MYS52" s="14"/>
      <c r="MZA52" s="14"/>
      <c r="MZI52" s="14"/>
      <c r="MZQ52" s="14"/>
      <c r="MZY52" s="14"/>
      <c r="NAG52" s="14"/>
      <c r="NAO52" s="14"/>
      <c r="NAW52" s="14"/>
      <c r="NBE52" s="14"/>
      <c r="NBM52" s="14"/>
      <c r="NBU52" s="14"/>
      <c r="NCC52" s="14"/>
      <c r="NCK52" s="14"/>
      <c r="NCS52" s="14"/>
      <c r="NDA52" s="14"/>
      <c r="NDI52" s="14"/>
      <c r="NDQ52" s="14"/>
      <c r="NDY52" s="14"/>
      <c r="NEG52" s="14"/>
      <c r="NEO52" s="14"/>
      <c r="NEW52" s="14"/>
      <c r="NFE52" s="14"/>
      <c r="NFM52" s="14"/>
      <c r="NFU52" s="14"/>
      <c r="NGC52" s="14"/>
      <c r="NGK52" s="14"/>
      <c r="NGS52" s="14"/>
      <c r="NHA52" s="14"/>
      <c r="NHI52" s="14"/>
      <c r="NHQ52" s="14"/>
      <c r="NHY52" s="14"/>
      <c r="NIG52" s="14"/>
      <c r="NIO52" s="14"/>
      <c r="NIW52" s="14"/>
      <c r="NJE52" s="14"/>
      <c r="NJM52" s="14"/>
      <c r="NJU52" s="14"/>
      <c r="NKC52" s="14"/>
      <c r="NKK52" s="14"/>
      <c r="NKS52" s="14"/>
      <c r="NLA52" s="14"/>
      <c r="NLI52" s="14"/>
      <c r="NLQ52" s="14"/>
      <c r="NLY52" s="14"/>
      <c r="NMG52" s="14"/>
      <c r="NMO52" s="14"/>
      <c r="NMW52" s="14"/>
      <c r="NNE52" s="14"/>
      <c r="NNM52" s="14"/>
      <c r="NNU52" s="14"/>
      <c r="NOC52" s="14"/>
      <c r="NOK52" s="14"/>
      <c r="NOS52" s="14"/>
      <c r="NPA52" s="14"/>
      <c r="NPI52" s="14"/>
      <c r="NPQ52" s="14"/>
      <c r="NPY52" s="14"/>
      <c r="NQG52" s="14"/>
      <c r="NQO52" s="14"/>
      <c r="NQW52" s="14"/>
      <c r="NRE52" s="14"/>
      <c r="NRM52" s="14"/>
      <c r="NRU52" s="14"/>
      <c r="NSC52" s="14"/>
      <c r="NSK52" s="14"/>
      <c r="NSS52" s="14"/>
      <c r="NTA52" s="14"/>
      <c r="NTI52" s="14"/>
      <c r="NTQ52" s="14"/>
      <c r="NTY52" s="14"/>
      <c r="NUG52" s="14"/>
      <c r="NUO52" s="14"/>
      <c r="NUW52" s="14"/>
      <c r="NVE52" s="14"/>
      <c r="NVM52" s="14"/>
      <c r="NVU52" s="14"/>
      <c r="NWC52" s="14"/>
      <c r="NWK52" s="14"/>
      <c r="NWS52" s="14"/>
      <c r="NXA52" s="14"/>
      <c r="NXI52" s="14"/>
      <c r="NXQ52" s="14"/>
      <c r="NXY52" s="14"/>
      <c r="NYG52" s="14"/>
      <c r="NYO52" s="14"/>
      <c r="NYW52" s="14"/>
      <c r="NZE52" s="14"/>
      <c r="NZM52" s="14"/>
      <c r="NZU52" s="14"/>
      <c r="OAC52" s="14"/>
      <c r="OAK52" s="14"/>
      <c r="OAS52" s="14"/>
      <c r="OBA52" s="14"/>
      <c r="OBI52" s="14"/>
      <c r="OBQ52" s="14"/>
      <c r="OBY52" s="14"/>
      <c r="OCG52" s="14"/>
      <c r="OCO52" s="14"/>
      <c r="OCW52" s="14"/>
      <c r="ODE52" s="14"/>
      <c r="ODM52" s="14"/>
      <c r="ODU52" s="14"/>
      <c r="OEC52" s="14"/>
      <c r="OEK52" s="14"/>
      <c r="OES52" s="14"/>
      <c r="OFA52" s="14"/>
      <c r="OFI52" s="14"/>
      <c r="OFQ52" s="14"/>
      <c r="OFY52" s="14"/>
      <c r="OGG52" s="14"/>
      <c r="OGO52" s="14"/>
      <c r="OGW52" s="14"/>
      <c r="OHE52" s="14"/>
      <c r="OHM52" s="14"/>
      <c r="OHU52" s="14"/>
      <c r="OIC52" s="14"/>
      <c r="OIK52" s="14"/>
      <c r="OIS52" s="14"/>
      <c r="OJA52" s="14"/>
      <c r="OJI52" s="14"/>
      <c r="OJQ52" s="14"/>
      <c r="OJY52" s="14"/>
      <c r="OKG52" s="14"/>
      <c r="OKO52" s="14"/>
      <c r="OKW52" s="14"/>
      <c r="OLE52" s="14"/>
      <c r="OLM52" s="14"/>
      <c r="OLU52" s="14"/>
      <c r="OMC52" s="14"/>
      <c r="OMK52" s="14"/>
      <c r="OMS52" s="14"/>
      <c r="ONA52" s="14"/>
      <c r="ONI52" s="14"/>
      <c r="ONQ52" s="14"/>
      <c r="ONY52" s="14"/>
      <c r="OOG52" s="14"/>
      <c r="OOO52" s="14"/>
      <c r="OOW52" s="14"/>
      <c r="OPE52" s="14"/>
      <c r="OPM52" s="14"/>
      <c r="OPU52" s="14"/>
      <c r="OQC52" s="14"/>
      <c r="OQK52" s="14"/>
      <c r="OQS52" s="14"/>
      <c r="ORA52" s="14"/>
      <c r="ORI52" s="14"/>
      <c r="ORQ52" s="14"/>
      <c r="ORY52" s="14"/>
      <c r="OSG52" s="14"/>
      <c r="OSO52" s="14"/>
      <c r="OSW52" s="14"/>
      <c r="OTE52" s="14"/>
      <c r="OTM52" s="14"/>
      <c r="OTU52" s="14"/>
      <c r="OUC52" s="14"/>
      <c r="OUK52" s="14"/>
      <c r="OUS52" s="14"/>
      <c r="OVA52" s="14"/>
      <c r="OVI52" s="14"/>
      <c r="OVQ52" s="14"/>
      <c r="OVY52" s="14"/>
      <c r="OWG52" s="14"/>
      <c r="OWO52" s="14"/>
      <c r="OWW52" s="14"/>
      <c r="OXE52" s="14"/>
      <c r="OXM52" s="14"/>
      <c r="OXU52" s="14"/>
      <c r="OYC52" s="14"/>
      <c r="OYK52" s="14"/>
      <c r="OYS52" s="14"/>
      <c r="OZA52" s="14"/>
      <c r="OZI52" s="14"/>
      <c r="OZQ52" s="14"/>
      <c r="OZY52" s="14"/>
      <c r="PAG52" s="14"/>
      <c r="PAO52" s="14"/>
      <c r="PAW52" s="14"/>
      <c r="PBE52" s="14"/>
      <c r="PBM52" s="14"/>
      <c r="PBU52" s="14"/>
      <c r="PCC52" s="14"/>
      <c r="PCK52" s="14"/>
      <c r="PCS52" s="14"/>
      <c r="PDA52" s="14"/>
      <c r="PDI52" s="14"/>
      <c r="PDQ52" s="14"/>
      <c r="PDY52" s="14"/>
      <c r="PEG52" s="14"/>
      <c r="PEO52" s="14"/>
      <c r="PEW52" s="14"/>
      <c r="PFE52" s="14"/>
      <c r="PFM52" s="14"/>
      <c r="PFU52" s="14"/>
      <c r="PGC52" s="14"/>
      <c r="PGK52" s="14"/>
      <c r="PGS52" s="14"/>
      <c r="PHA52" s="14"/>
      <c r="PHI52" s="14"/>
      <c r="PHQ52" s="14"/>
      <c r="PHY52" s="14"/>
      <c r="PIG52" s="14"/>
      <c r="PIO52" s="14"/>
      <c r="PIW52" s="14"/>
      <c r="PJE52" s="14"/>
      <c r="PJM52" s="14"/>
      <c r="PJU52" s="14"/>
      <c r="PKC52" s="14"/>
      <c r="PKK52" s="14"/>
      <c r="PKS52" s="14"/>
      <c r="PLA52" s="14"/>
      <c r="PLI52" s="14"/>
      <c r="PLQ52" s="14"/>
      <c r="PLY52" s="14"/>
      <c r="PMG52" s="14"/>
      <c r="PMO52" s="14"/>
      <c r="PMW52" s="14"/>
      <c r="PNE52" s="14"/>
      <c r="PNM52" s="14"/>
      <c r="PNU52" s="14"/>
      <c r="POC52" s="14"/>
      <c r="POK52" s="14"/>
      <c r="POS52" s="14"/>
      <c r="PPA52" s="14"/>
      <c r="PPI52" s="14"/>
      <c r="PPQ52" s="14"/>
      <c r="PPY52" s="14"/>
      <c r="PQG52" s="14"/>
      <c r="PQO52" s="14"/>
      <c r="PQW52" s="14"/>
      <c r="PRE52" s="14"/>
      <c r="PRM52" s="14"/>
      <c r="PRU52" s="14"/>
      <c r="PSC52" s="14"/>
      <c r="PSK52" s="14"/>
      <c r="PSS52" s="14"/>
      <c r="PTA52" s="14"/>
      <c r="PTI52" s="14"/>
      <c r="PTQ52" s="14"/>
      <c r="PTY52" s="14"/>
      <c r="PUG52" s="14"/>
      <c r="PUO52" s="14"/>
      <c r="PUW52" s="14"/>
      <c r="PVE52" s="14"/>
      <c r="PVM52" s="14"/>
      <c r="PVU52" s="14"/>
      <c r="PWC52" s="14"/>
      <c r="PWK52" s="14"/>
      <c r="PWS52" s="14"/>
      <c r="PXA52" s="14"/>
      <c r="PXI52" s="14"/>
      <c r="PXQ52" s="14"/>
      <c r="PXY52" s="14"/>
      <c r="PYG52" s="14"/>
      <c r="PYO52" s="14"/>
      <c r="PYW52" s="14"/>
      <c r="PZE52" s="14"/>
      <c r="PZM52" s="14"/>
      <c r="PZU52" s="14"/>
      <c r="QAC52" s="14"/>
      <c r="QAK52" s="14"/>
      <c r="QAS52" s="14"/>
      <c r="QBA52" s="14"/>
      <c r="QBI52" s="14"/>
      <c r="QBQ52" s="14"/>
      <c r="QBY52" s="14"/>
      <c r="QCG52" s="14"/>
      <c r="QCO52" s="14"/>
      <c r="QCW52" s="14"/>
      <c r="QDE52" s="14"/>
      <c r="QDM52" s="14"/>
      <c r="QDU52" s="14"/>
      <c r="QEC52" s="14"/>
      <c r="QEK52" s="14"/>
      <c r="QES52" s="14"/>
      <c r="QFA52" s="14"/>
      <c r="QFI52" s="14"/>
      <c r="QFQ52" s="14"/>
      <c r="QFY52" s="14"/>
      <c r="QGG52" s="14"/>
      <c r="QGO52" s="14"/>
      <c r="QGW52" s="14"/>
      <c r="QHE52" s="14"/>
      <c r="QHM52" s="14"/>
      <c r="QHU52" s="14"/>
      <c r="QIC52" s="14"/>
      <c r="QIK52" s="14"/>
      <c r="QIS52" s="14"/>
      <c r="QJA52" s="14"/>
      <c r="QJI52" s="14"/>
      <c r="QJQ52" s="14"/>
      <c r="QJY52" s="14"/>
      <c r="QKG52" s="14"/>
      <c r="QKO52" s="14"/>
      <c r="QKW52" s="14"/>
      <c r="QLE52" s="14"/>
      <c r="QLM52" s="14"/>
      <c r="QLU52" s="14"/>
      <c r="QMC52" s="14"/>
      <c r="QMK52" s="14"/>
      <c r="QMS52" s="14"/>
      <c r="QNA52" s="14"/>
      <c r="QNI52" s="14"/>
      <c r="QNQ52" s="14"/>
      <c r="QNY52" s="14"/>
      <c r="QOG52" s="14"/>
      <c r="QOO52" s="14"/>
      <c r="QOW52" s="14"/>
      <c r="QPE52" s="14"/>
      <c r="QPM52" s="14"/>
      <c r="QPU52" s="14"/>
      <c r="QQC52" s="14"/>
      <c r="QQK52" s="14"/>
      <c r="QQS52" s="14"/>
      <c r="QRA52" s="14"/>
      <c r="QRI52" s="14"/>
      <c r="QRQ52" s="14"/>
      <c r="QRY52" s="14"/>
      <c r="QSG52" s="14"/>
      <c r="QSO52" s="14"/>
      <c r="QSW52" s="14"/>
      <c r="QTE52" s="14"/>
      <c r="QTM52" s="14"/>
      <c r="QTU52" s="14"/>
      <c r="QUC52" s="14"/>
      <c r="QUK52" s="14"/>
      <c r="QUS52" s="14"/>
      <c r="QVA52" s="14"/>
      <c r="QVI52" s="14"/>
      <c r="QVQ52" s="14"/>
      <c r="QVY52" s="14"/>
      <c r="QWG52" s="14"/>
      <c r="QWO52" s="14"/>
      <c r="QWW52" s="14"/>
      <c r="QXE52" s="14"/>
      <c r="QXM52" s="14"/>
      <c r="QXU52" s="14"/>
      <c r="QYC52" s="14"/>
      <c r="QYK52" s="14"/>
      <c r="QYS52" s="14"/>
      <c r="QZA52" s="14"/>
      <c r="QZI52" s="14"/>
      <c r="QZQ52" s="14"/>
      <c r="QZY52" s="14"/>
      <c r="RAG52" s="14"/>
      <c r="RAO52" s="14"/>
      <c r="RAW52" s="14"/>
      <c r="RBE52" s="14"/>
      <c r="RBM52" s="14"/>
      <c r="RBU52" s="14"/>
      <c r="RCC52" s="14"/>
      <c r="RCK52" s="14"/>
      <c r="RCS52" s="14"/>
      <c r="RDA52" s="14"/>
      <c r="RDI52" s="14"/>
      <c r="RDQ52" s="14"/>
      <c r="RDY52" s="14"/>
      <c r="REG52" s="14"/>
      <c r="REO52" s="14"/>
      <c r="REW52" s="14"/>
      <c r="RFE52" s="14"/>
      <c r="RFM52" s="14"/>
      <c r="RFU52" s="14"/>
      <c r="RGC52" s="14"/>
      <c r="RGK52" s="14"/>
      <c r="RGS52" s="14"/>
      <c r="RHA52" s="14"/>
      <c r="RHI52" s="14"/>
      <c r="RHQ52" s="14"/>
      <c r="RHY52" s="14"/>
      <c r="RIG52" s="14"/>
      <c r="RIO52" s="14"/>
      <c r="RIW52" s="14"/>
      <c r="RJE52" s="14"/>
      <c r="RJM52" s="14"/>
      <c r="RJU52" s="14"/>
      <c r="RKC52" s="14"/>
      <c r="RKK52" s="14"/>
      <c r="RKS52" s="14"/>
      <c r="RLA52" s="14"/>
      <c r="RLI52" s="14"/>
      <c r="RLQ52" s="14"/>
      <c r="RLY52" s="14"/>
      <c r="RMG52" s="14"/>
      <c r="RMO52" s="14"/>
      <c r="RMW52" s="14"/>
      <c r="RNE52" s="14"/>
      <c r="RNM52" s="14"/>
      <c r="RNU52" s="14"/>
      <c r="ROC52" s="14"/>
      <c r="ROK52" s="14"/>
      <c r="ROS52" s="14"/>
      <c r="RPA52" s="14"/>
      <c r="RPI52" s="14"/>
      <c r="RPQ52" s="14"/>
      <c r="RPY52" s="14"/>
      <c r="RQG52" s="14"/>
      <c r="RQO52" s="14"/>
      <c r="RQW52" s="14"/>
      <c r="RRE52" s="14"/>
      <c r="RRM52" s="14"/>
      <c r="RRU52" s="14"/>
      <c r="RSC52" s="14"/>
      <c r="RSK52" s="14"/>
      <c r="RSS52" s="14"/>
      <c r="RTA52" s="14"/>
      <c r="RTI52" s="14"/>
      <c r="RTQ52" s="14"/>
      <c r="RTY52" s="14"/>
      <c r="RUG52" s="14"/>
      <c r="RUO52" s="14"/>
      <c r="RUW52" s="14"/>
      <c r="RVE52" s="14"/>
      <c r="RVM52" s="14"/>
      <c r="RVU52" s="14"/>
      <c r="RWC52" s="14"/>
      <c r="RWK52" s="14"/>
      <c r="RWS52" s="14"/>
      <c r="RXA52" s="14"/>
      <c r="RXI52" s="14"/>
      <c r="RXQ52" s="14"/>
      <c r="RXY52" s="14"/>
      <c r="RYG52" s="14"/>
      <c r="RYO52" s="14"/>
      <c r="RYW52" s="14"/>
      <c r="RZE52" s="14"/>
      <c r="RZM52" s="14"/>
      <c r="RZU52" s="14"/>
      <c r="SAC52" s="14"/>
      <c r="SAK52" s="14"/>
      <c r="SAS52" s="14"/>
      <c r="SBA52" s="14"/>
      <c r="SBI52" s="14"/>
      <c r="SBQ52" s="14"/>
      <c r="SBY52" s="14"/>
      <c r="SCG52" s="14"/>
      <c r="SCO52" s="14"/>
      <c r="SCW52" s="14"/>
      <c r="SDE52" s="14"/>
      <c r="SDM52" s="14"/>
      <c r="SDU52" s="14"/>
      <c r="SEC52" s="14"/>
      <c r="SEK52" s="14"/>
      <c r="SES52" s="14"/>
      <c r="SFA52" s="14"/>
      <c r="SFI52" s="14"/>
      <c r="SFQ52" s="14"/>
      <c r="SFY52" s="14"/>
      <c r="SGG52" s="14"/>
      <c r="SGO52" s="14"/>
      <c r="SGW52" s="14"/>
      <c r="SHE52" s="14"/>
      <c r="SHM52" s="14"/>
      <c r="SHU52" s="14"/>
      <c r="SIC52" s="14"/>
      <c r="SIK52" s="14"/>
      <c r="SIS52" s="14"/>
      <c r="SJA52" s="14"/>
      <c r="SJI52" s="14"/>
      <c r="SJQ52" s="14"/>
      <c r="SJY52" s="14"/>
      <c r="SKG52" s="14"/>
      <c r="SKO52" s="14"/>
      <c r="SKW52" s="14"/>
      <c r="SLE52" s="14"/>
      <c r="SLM52" s="14"/>
      <c r="SLU52" s="14"/>
      <c r="SMC52" s="14"/>
      <c r="SMK52" s="14"/>
      <c r="SMS52" s="14"/>
      <c r="SNA52" s="14"/>
      <c r="SNI52" s="14"/>
      <c r="SNQ52" s="14"/>
      <c r="SNY52" s="14"/>
      <c r="SOG52" s="14"/>
      <c r="SOO52" s="14"/>
      <c r="SOW52" s="14"/>
      <c r="SPE52" s="14"/>
      <c r="SPM52" s="14"/>
      <c r="SPU52" s="14"/>
      <c r="SQC52" s="14"/>
      <c r="SQK52" s="14"/>
      <c r="SQS52" s="14"/>
      <c r="SRA52" s="14"/>
      <c r="SRI52" s="14"/>
      <c r="SRQ52" s="14"/>
      <c r="SRY52" s="14"/>
      <c r="SSG52" s="14"/>
      <c r="SSO52" s="14"/>
      <c r="SSW52" s="14"/>
      <c r="STE52" s="14"/>
      <c r="STM52" s="14"/>
      <c r="STU52" s="14"/>
      <c r="SUC52" s="14"/>
      <c r="SUK52" s="14"/>
      <c r="SUS52" s="14"/>
      <c r="SVA52" s="14"/>
      <c r="SVI52" s="14"/>
      <c r="SVQ52" s="14"/>
      <c r="SVY52" s="14"/>
      <c r="SWG52" s="14"/>
      <c r="SWO52" s="14"/>
      <c r="SWW52" s="14"/>
      <c r="SXE52" s="14"/>
      <c r="SXM52" s="14"/>
      <c r="SXU52" s="14"/>
      <c r="SYC52" s="14"/>
      <c r="SYK52" s="14"/>
      <c r="SYS52" s="14"/>
      <c r="SZA52" s="14"/>
      <c r="SZI52" s="14"/>
      <c r="SZQ52" s="14"/>
      <c r="SZY52" s="14"/>
      <c r="TAG52" s="14"/>
      <c r="TAO52" s="14"/>
      <c r="TAW52" s="14"/>
      <c r="TBE52" s="14"/>
      <c r="TBM52" s="14"/>
      <c r="TBU52" s="14"/>
      <c r="TCC52" s="14"/>
      <c r="TCK52" s="14"/>
      <c r="TCS52" s="14"/>
      <c r="TDA52" s="14"/>
      <c r="TDI52" s="14"/>
      <c r="TDQ52" s="14"/>
      <c r="TDY52" s="14"/>
      <c r="TEG52" s="14"/>
      <c r="TEO52" s="14"/>
      <c r="TEW52" s="14"/>
      <c r="TFE52" s="14"/>
      <c r="TFM52" s="14"/>
      <c r="TFU52" s="14"/>
      <c r="TGC52" s="14"/>
      <c r="TGK52" s="14"/>
      <c r="TGS52" s="14"/>
      <c r="THA52" s="14"/>
      <c r="THI52" s="14"/>
      <c r="THQ52" s="14"/>
      <c r="THY52" s="14"/>
      <c r="TIG52" s="14"/>
      <c r="TIO52" s="14"/>
      <c r="TIW52" s="14"/>
      <c r="TJE52" s="14"/>
      <c r="TJM52" s="14"/>
      <c r="TJU52" s="14"/>
      <c r="TKC52" s="14"/>
      <c r="TKK52" s="14"/>
      <c r="TKS52" s="14"/>
      <c r="TLA52" s="14"/>
      <c r="TLI52" s="14"/>
      <c r="TLQ52" s="14"/>
      <c r="TLY52" s="14"/>
      <c r="TMG52" s="14"/>
      <c r="TMO52" s="14"/>
      <c r="TMW52" s="14"/>
      <c r="TNE52" s="14"/>
      <c r="TNM52" s="14"/>
      <c r="TNU52" s="14"/>
      <c r="TOC52" s="14"/>
      <c r="TOK52" s="14"/>
      <c r="TOS52" s="14"/>
      <c r="TPA52" s="14"/>
      <c r="TPI52" s="14"/>
      <c r="TPQ52" s="14"/>
      <c r="TPY52" s="14"/>
      <c r="TQG52" s="14"/>
      <c r="TQO52" s="14"/>
      <c r="TQW52" s="14"/>
      <c r="TRE52" s="14"/>
      <c r="TRM52" s="14"/>
      <c r="TRU52" s="14"/>
      <c r="TSC52" s="14"/>
      <c r="TSK52" s="14"/>
      <c r="TSS52" s="14"/>
      <c r="TTA52" s="14"/>
      <c r="TTI52" s="14"/>
      <c r="TTQ52" s="14"/>
      <c r="TTY52" s="14"/>
      <c r="TUG52" s="14"/>
      <c r="TUO52" s="14"/>
      <c r="TUW52" s="14"/>
      <c r="TVE52" s="14"/>
      <c r="TVM52" s="14"/>
      <c r="TVU52" s="14"/>
      <c r="TWC52" s="14"/>
      <c r="TWK52" s="14"/>
      <c r="TWS52" s="14"/>
      <c r="TXA52" s="14"/>
      <c r="TXI52" s="14"/>
      <c r="TXQ52" s="14"/>
      <c r="TXY52" s="14"/>
      <c r="TYG52" s="14"/>
      <c r="TYO52" s="14"/>
      <c r="TYW52" s="14"/>
      <c r="TZE52" s="14"/>
      <c r="TZM52" s="14"/>
      <c r="TZU52" s="14"/>
      <c r="UAC52" s="14"/>
      <c r="UAK52" s="14"/>
      <c r="UAS52" s="14"/>
      <c r="UBA52" s="14"/>
      <c r="UBI52" s="14"/>
      <c r="UBQ52" s="14"/>
      <c r="UBY52" s="14"/>
      <c r="UCG52" s="14"/>
      <c r="UCO52" s="14"/>
      <c r="UCW52" s="14"/>
      <c r="UDE52" s="14"/>
      <c r="UDM52" s="14"/>
      <c r="UDU52" s="14"/>
      <c r="UEC52" s="14"/>
      <c r="UEK52" s="14"/>
      <c r="UES52" s="14"/>
      <c r="UFA52" s="14"/>
      <c r="UFI52" s="14"/>
      <c r="UFQ52" s="14"/>
      <c r="UFY52" s="14"/>
      <c r="UGG52" s="14"/>
      <c r="UGO52" s="14"/>
      <c r="UGW52" s="14"/>
      <c r="UHE52" s="14"/>
      <c r="UHM52" s="14"/>
      <c r="UHU52" s="14"/>
      <c r="UIC52" s="14"/>
      <c r="UIK52" s="14"/>
      <c r="UIS52" s="14"/>
      <c r="UJA52" s="14"/>
      <c r="UJI52" s="14"/>
      <c r="UJQ52" s="14"/>
      <c r="UJY52" s="14"/>
      <c r="UKG52" s="14"/>
      <c r="UKO52" s="14"/>
      <c r="UKW52" s="14"/>
      <c r="ULE52" s="14"/>
      <c r="ULM52" s="14"/>
      <c r="ULU52" s="14"/>
      <c r="UMC52" s="14"/>
      <c r="UMK52" s="14"/>
      <c r="UMS52" s="14"/>
      <c r="UNA52" s="14"/>
      <c r="UNI52" s="14"/>
      <c r="UNQ52" s="14"/>
      <c r="UNY52" s="14"/>
      <c r="UOG52" s="14"/>
      <c r="UOO52" s="14"/>
      <c r="UOW52" s="14"/>
      <c r="UPE52" s="14"/>
      <c r="UPM52" s="14"/>
      <c r="UPU52" s="14"/>
      <c r="UQC52" s="14"/>
      <c r="UQK52" s="14"/>
      <c r="UQS52" s="14"/>
      <c r="URA52" s="14"/>
      <c r="URI52" s="14"/>
      <c r="URQ52" s="14"/>
      <c r="URY52" s="14"/>
      <c r="USG52" s="14"/>
      <c r="USO52" s="14"/>
      <c r="USW52" s="14"/>
      <c r="UTE52" s="14"/>
      <c r="UTM52" s="14"/>
      <c r="UTU52" s="14"/>
      <c r="UUC52" s="14"/>
      <c r="UUK52" s="14"/>
      <c r="UUS52" s="14"/>
      <c r="UVA52" s="14"/>
      <c r="UVI52" s="14"/>
      <c r="UVQ52" s="14"/>
      <c r="UVY52" s="14"/>
      <c r="UWG52" s="14"/>
      <c r="UWO52" s="14"/>
      <c r="UWW52" s="14"/>
      <c r="UXE52" s="14"/>
      <c r="UXM52" s="14"/>
      <c r="UXU52" s="14"/>
      <c r="UYC52" s="14"/>
      <c r="UYK52" s="14"/>
      <c r="UYS52" s="14"/>
      <c r="UZA52" s="14"/>
      <c r="UZI52" s="14"/>
      <c r="UZQ52" s="14"/>
      <c r="UZY52" s="14"/>
      <c r="VAG52" s="14"/>
      <c r="VAO52" s="14"/>
      <c r="VAW52" s="14"/>
      <c r="VBE52" s="14"/>
      <c r="VBM52" s="14"/>
      <c r="VBU52" s="14"/>
      <c r="VCC52" s="14"/>
      <c r="VCK52" s="14"/>
      <c r="VCS52" s="14"/>
      <c r="VDA52" s="14"/>
      <c r="VDI52" s="14"/>
      <c r="VDQ52" s="14"/>
      <c r="VDY52" s="14"/>
      <c r="VEG52" s="14"/>
      <c r="VEO52" s="14"/>
      <c r="VEW52" s="14"/>
      <c r="VFE52" s="14"/>
      <c r="VFM52" s="14"/>
      <c r="VFU52" s="14"/>
      <c r="VGC52" s="14"/>
      <c r="VGK52" s="14"/>
      <c r="VGS52" s="14"/>
      <c r="VHA52" s="14"/>
      <c r="VHI52" s="14"/>
      <c r="VHQ52" s="14"/>
      <c r="VHY52" s="14"/>
      <c r="VIG52" s="14"/>
      <c r="VIO52" s="14"/>
      <c r="VIW52" s="14"/>
      <c r="VJE52" s="14"/>
      <c r="VJM52" s="14"/>
      <c r="VJU52" s="14"/>
      <c r="VKC52" s="14"/>
      <c r="VKK52" s="14"/>
      <c r="VKS52" s="14"/>
      <c r="VLA52" s="14"/>
      <c r="VLI52" s="14"/>
      <c r="VLQ52" s="14"/>
      <c r="VLY52" s="14"/>
      <c r="VMG52" s="14"/>
      <c r="VMO52" s="14"/>
      <c r="VMW52" s="14"/>
      <c r="VNE52" s="14"/>
      <c r="VNM52" s="14"/>
      <c r="VNU52" s="14"/>
      <c r="VOC52" s="14"/>
      <c r="VOK52" s="14"/>
      <c r="VOS52" s="14"/>
      <c r="VPA52" s="14"/>
      <c r="VPI52" s="14"/>
      <c r="VPQ52" s="14"/>
      <c r="VPY52" s="14"/>
      <c r="VQG52" s="14"/>
      <c r="VQO52" s="14"/>
      <c r="VQW52" s="14"/>
      <c r="VRE52" s="14"/>
      <c r="VRM52" s="14"/>
      <c r="VRU52" s="14"/>
      <c r="VSC52" s="14"/>
      <c r="VSK52" s="14"/>
      <c r="VSS52" s="14"/>
      <c r="VTA52" s="14"/>
      <c r="VTI52" s="14"/>
      <c r="VTQ52" s="14"/>
      <c r="VTY52" s="14"/>
      <c r="VUG52" s="14"/>
      <c r="VUO52" s="14"/>
      <c r="VUW52" s="14"/>
      <c r="VVE52" s="14"/>
      <c r="VVM52" s="14"/>
      <c r="VVU52" s="14"/>
      <c r="VWC52" s="14"/>
      <c r="VWK52" s="14"/>
      <c r="VWS52" s="14"/>
      <c r="VXA52" s="14"/>
      <c r="VXI52" s="14"/>
      <c r="VXQ52" s="14"/>
      <c r="VXY52" s="14"/>
      <c r="VYG52" s="14"/>
      <c r="VYO52" s="14"/>
      <c r="VYW52" s="14"/>
      <c r="VZE52" s="14"/>
      <c r="VZM52" s="14"/>
      <c r="VZU52" s="14"/>
      <c r="WAC52" s="14"/>
      <c r="WAK52" s="14"/>
      <c r="WAS52" s="14"/>
      <c r="WBA52" s="14"/>
      <c r="WBI52" s="14"/>
      <c r="WBQ52" s="14"/>
      <c r="WBY52" s="14"/>
      <c r="WCG52" s="14"/>
      <c r="WCO52" s="14"/>
      <c r="WCW52" s="14"/>
      <c r="WDE52" s="14"/>
      <c r="WDM52" s="14"/>
      <c r="WDU52" s="14"/>
      <c r="WEC52" s="14"/>
      <c r="WEK52" s="14"/>
      <c r="WES52" s="14"/>
      <c r="WFA52" s="14"/>
      <c r="WFI52" s="14"/>
      <c r="WFQ52" s="14"/>
      <c r="WFY52" s="14"/>
      <c r="WGG52" s="14"/>
      <c r="WGO52" s="14"/>
      <c r="WGW52" s="14"/>
      <c r="WHE52" s="14"/>
      <c r="WHM52" s="14"/>
      <c r="WHU52" s="14"/>
      <c r="WIC52" s="14"/>
      <c r="WIK52" s="14"/>
      <c r="WIS52" s="14"/>
      <c r="WJA52" s="14"/>
      <c r="WJI52" s="14"/>
      <c r="WJQ52" s="14"/>
      <c r="WJY52" s="14"/>
      <c r="WKG52" s="14"/>
      <c r="WKO52" s="14"/>
      <c r="WKW52" s="14"/>
      <c r="WLE52" s="14"/>
      <c r="WLM52" s="14"/>
      <c r="WLU52" s="14"/>
      <c r="WMC52" s="14"/>
      <c r="WMK52" s="14"/>
      <c r="WMS52" s="14"/>
      <c r="WNA52" s="14"/>
      <c r="WNI52" s="14"/>
      <c r="WNQ52" s="14"/>
      <c r="WNY52" s="14"/>
      <c r="WOG52" s="14"/>
      <c r="WOO52" s="14"/>
      <c r="WOW52" s="14"/>
      <c r="WPE52" s="14"/>
      <c r="WPM52" s="14"/>
      <c r="WPU52" s="14"/>
      <c r="WQC52" s="14"/>
      <c r="WQK52" s="14"/>
      <c r="WQS52" s="14"/>
      <c r="WRA52" s="14"/>
      <c r="WRI52" s="14"/>
      <c r="WRQ52" s="14"/>
      <c r="WRY52" s="14"/>
      <c r="WSG52" s="14"/>
      <c r="WSO52" s="14"/>
      <c r="WSW52" s="14"/>
      <c r="WTE52" s="14"/>
      <c r="WTM52" s="14"/>
      <c r="WTU52" s="14"/>
      <c r="WUC52" s="14"/>
      <c r="WUK52" s="14"/>
      <c r="WUS52" s="14"/>
      <c r="WVA52" s="14"/>
      <c r="WVI52" s="14"/>
      <c r="WVQ52" s="14"/>
      <c r="WVY52" s="14"/>
      <c r="WWG52" s="14"/>
      <c r="WWO52" s="14"/>
      <c r="WWW52" s="14"/>
      <c r="WXE52" s="14"/>
      <c r="WXM52" s="14"/>
      <c r="WXU52" s="14"/>
      <c r="WYC52" s="14"/>
      <c r="WYK52" s="14"/>
      <c r="WYS52" s="14"/>
      <c r="WZA52" s="14"/>
      <c r="WZI52" s="14"/>
      <c r="WZQ52" s="14"/>
      <c r="WZY52" s="14"/>
      <c r="XAG52" s="14"/>
      <c r="XAO52" s="14"/>
      <c r="XAW52" s="14"/>
      <c r="XBE52" s="14"/>
      <c r="XBM52" s="14"/>
      <c r="XBU52" s="14"/>
      <c r="XCC52" s="14"/>
      <c r="XCK52" s="14"/>
      <c r="XCS52" s="14"/>
      <c r="XDA52" s="14"/>
      <c r="XDI52" s="14"/>
      <c r="XDQ52" s="14"/>
      <c r="XDY52" s="14"/>
      <c r="XEG52" s="14"/>
      <c r="XEO52" s="14"/>
      <c r="XEW52" s="14"/>
    </row>
    <row r="53" spans="1:16377" s="3" customFormat="1" ht="15">
      <c r="A53" s="14"/>
      <c r="I53" s="14"/>
      <c r="Q53" s="14"/>
      <c r="Y53" s="14"/>
      <c r="AG53" s="14"/>
      <c r="AO53" s="14"/>
      <c r="AW53" s="14"/>
      <c r="BE53" s="14"/>
      <c r="BM53" s="14"/>
      <c r="BU53" s="14"/>
      <c r="CC53" s="14"/>
      <c r="CK53" s="14"/>
      <c r="CS53" s="14"/>
      <c r="DA53" s="14"/>
      <c r="DI53" s="14"/>
      <c r="DQ53" s="14"/>
      <c r="DY53" s="14"/>
      <c r="EG53" s="14"/>
      <c r="EO53" s="14"/>
      <c r="EW53" s="14"/>
      <c r="FE53" s="14"/>
      <c r="FM53" s="14"/>
      <c r="FU53" s="14"/>
      <c r="GC53" s="14"/>
      <c r="GK53" s="14"/>
      <c r="GS53" s="14"/>
      <c r="HA53" s="14"/>
      <c r="HI53" s="14"/>
      <c r="HQ53" s="14"/>
      <c r="HY53" s="14"/>
      <c r="IG53" s="14"/>
      <c r="IO53" s="14"/>
      <c r="IW53" s="14"/>
      <c r="JE53" s="14"/>
      <c r="JM53" s="14"/>
      <c r="JU53" s="14"/>
      <c r="KC53" s="14"/>
      <c r="KK53" s="14"/>
      <c r="KS53" s="14"/>
      <c r="LA53" s="14"/>
      <c r="LI53" s="14"/>
      <c r="LQ53" s="14"/>
      <c r="LY53" s="14"/>
      <c r="MG53" s="14"/>
      <c r="MO53" s="14"/>
      <c r="MW53" s="14"/>
      <c r="NE53" s="14"/>
      <c r="NM53" s="14"/>
      <c r="NU53" s="14"/>
      <c r="OC53" s="14"/>
      <c r="OK53" s="14"/>
      <c r="OS53" s="14"/>
      <c r="PA53" s="14"/>
      <c r="PI53" s="14"/>
      <c r="PQ53" s="14"/>
      <c r="PY53" s="14"/>
      <c r="QG53" s="14"/>
      <c r="QO53" s="14"/>
      <c r="QW53" s="14"/>
      <c r="RE53" s="14"/>
      <c r="RM53" s="14"/>
      <c r="RU53" s="14"/>
      <c r="SC53" s="14"/>
      <c r="SK53" s="14"/>
      <c r="SS53" s="14"/>
      <c r="TA53" s="14"/>
      <c r="TI53" s="14"/>
      <c r="TQ53" s="14"/>
      <c r="TY53" s="14"/>
      <c r="UG53" s="14"/>
      <c r="UO53" s="14"/>
      <c r="UW53" s="14"/>
      <c r="VE53" s="14"/>
      <c r="VM53" s="14"/>
      <c r="VU53" s="14"/>
      <c r="WC53" s="14"/>
      <c r="WK53" s="14"/>
      <c r="WS53" s="14"/>
      <c r="XA53" s="14"/>
      <c r="XI53" s="14"/>
      <c r="XQ53" s="14"/>
      <c r="XY53" s="14"/>
      <c r="YG53" s="14"/>
      <c r="YO53" s="14"/>
      <c r="YW53" s="14"/>
      <c r="ZE53" s="14"/>
      <c r="ZM53" s="14"/>
      <c r="ZU53" s="14"/>
      <c r="AAC53" s="14"/>
      <c r="AAK53" s="14"/>
      <c r="AAS53" s="14"/>
      <c r="ABA53" s="14"/>
      <c r="ABI53" s="14"/>
      <c r="ABQ53" s="14"/>
      <c r="ABY53" s="14"/>
      <c r="ACG53" s="14"/>
      <c r="ACO53" s="14"/>
      <c r="ACW53" s="14"/>
      <c r="ADE53" s="14"/>
      <c r="ADM53" s="14"/>
      <c r="ADU53" s="14"/>
      <c r="AEC53" s="14"/>
      <c r="AEK53" s="14"/>
      <c r="AES53" s="14"/>
      <c r="AFA53" s="14"/>
      <c r="AFI53" s="14"/>
      <c r="AFQ53" s="14"/>
      <c r="AFY53" s="14"/>
      <c r="AGG53" s="14"/>
      <c r="AGO53" s="14"/>
      <c r="AGW53" s="14"/>
      <c r="AHE53" s="14"/>
      <c r="AHM53" s="14"/>
      <c r="AHU53" s="14"/>
      <c r="AIC53" s="14"/>
      <c r="AIK53" s="14"/>
      <c r="AIS53" s="14"/>
      <c r="AJA53" s="14"/>
      <c r="AJI53" s="14"/>
      <c r="AJQ53" s="14"/>
      <c r="AJY53" s="14"/>
      <c r="AKG53" s="14"/>
      <c r="AKO53" s="14"/>
      <c r="AKW53" s="14"/>
      <c r="ALE53" s="14"/>
      <c r="ALM53" s="14"/>
      <c r="ALU53" s="14"/>
      <c r="AMC53" s="14"/>
      <c r="AMK53" s="14"/>
      <c r="AMS53" s="14"/>
      <c r="ANA53" s="14"/>
      <c r="ANI53" s="14"/>
      <c r="ANQ53" s="14"/>
      <c r="ANY53" s="14"/>
      <c r="AOG53" s="14"/>
      <c r="AOO53" s="14"/>
      <c r="AOW53" s="14"/>
      <c r="APE53" s="14"/>
      <c r="APM53" s="14"/>
      <c r="APU53" s="14"/>
      <c r="AQC53" s="14"/>
      <c r="AQK53" s="14"/>
      <c r="AQS53" s="14"/>
      <c r="ARA53" s="14"/>
      <c r="ARI53" s="14"/>
      <c r="ARQ53" s="14"/>
      <c r="ARY53" s="14"/>
      <c r="ASG53" s="14"/>
      <c r="ASO53" s="14"/>
      <c r="ASW53" s="14"/>
      <c r="ATE53" s="14"/>
      <c r="ATM53" s="14"/>
      <c r="ATU53" s="14"/>
      <c r="AUC53" s="14"/>
      <c r="AUK53" s="14"/>
      <c r="AUS53" s="14"/>
      <c r="AVA53" s="14"/>
      <c r="AVI53" s="14"/>
      <c r="AVQ53" s="14"/>
      <c r="AVY53" s="14"/>
      <c r="AWG53" s="14"/>
      <c r="AWO53" s="14"/>
      <c r="AWW53" s="14"/>
      <c r="AXE53" s="14"/>
      <c r="AXM53" s="14"/>
      <c r="AXU53" s="14"/>
      <c r="AYC53" s="14"/>
      <c r="AYK53" s="14"/>
      <c r="AYS53" s="14"/>
      <c r="AZA53" s="14"/>
      <c r="AZI53" s="14"/>
      <c r="AZQ53" s="14"/>
      <c r="AZY53" s="14"/>
      <c r="BAG53" s="14"/>
      <c r="BAO53" s="14"/>
      <c r="BAW53" s="14"/>
      <c r="BBE53" s="14"/>
      <c r="BBM53" s="14"/>
      <c r="BBU53" s="14"/>
      <c r="BCC53" s="14"/>
      <c r="BCK53" s="14"/>
      <c r="BCS53" s="14"/>
      <c r="BDA53" s="14"/>
      <c r="BDI53" s="14"/>
      <c r="BDQ53" s="14"/>
      <c r="BDY53" s="14"/>
      <c r="BEG53" s="14"/>
      <c r="BEO53" s="14"/>
      <c r="BEW53" s="14"/>
      <c r="BFE53" s="14"/>
      <c r="BFM53" s="14"/>
      <c r="BFU53" s="14"/>
      <c r="BGC53" s="14"/>
      <c r="BGK53" s="14"/>
      <c r="BGS53" s="14"/>
      <c r="BHA53" s="14"/>
      <c r="BHI53" s="14"/>
      <c r="BHQ53" s="14"/>
      <c r="BHY53" s="14"/>
      <c r="BIG53" s="14"/>
      <c r="BIO53" s="14"/>
      <c r="BIW53" s="14"/>
      <c r="BJE53" s="14"/>
      <c r="BJM53" s="14"/>
      <c r="BJU53" s="14"/>
      <c r="BKC53" s="14"/>
      <c r="BKK53" s="14"/>
      <c r="BKS53" s="14"/>
      <c r="BLA53" s="14"/>
      <c r="BLI53" s="14"/>
      <c r="BLQ53" s="14"/>
      <c r="BLY53" s="14"/>
      <c r="BMG53" s="14"/>
      <c r="BMO53" s="14"/>
      <c r="BMW53" s="14"/>
      <c r="BNE53" s="14"/>
      <c r="BNM53" s="14"/>
      <c r="BNU53" s="14"/>
      <c r="BOC53" s="14"/>
      <c r="BOK53" s="14"/>
      <c r="BOS53" s="14"/>
      <c r="BPA53" s="14"/>
      <c r="BPI53" s="14"/>
      <c r="BPQ53" s="14"/>
      <c r="BPY53" s="14"/>
      <c r="BQG53" s="14"/>
      <c r="BQO53" s="14"/>
      <c r="BQW53" s="14"/>
      <c r="BRE53" s="14"/>
      <c r="BRM53" s="14"/>
      <c r="BRU53" s="14"/>
      <c r="BSC53" s="14"/>
      <c r="BSK53" s="14"/>
      <c r="BSS53" s="14"/>
      <c r="BTA53" s="14"/>
      <c r="BTI53" s="14"/>
      <c r="BTQ53" s="14"/>
      <c r="BTY53" s="14"/>
      <c r="BUG53" s="14"/>
      <c r="BUO53" s="14"/>
      <c r="BUW53" s="14"/>
      <c r="BVE53" s="14"/>
      <c r="BVM53" s="14"/>
      <c r="BVU53" s="14"/>
      <c r="BWC53" s="14"/>
      <c r="BWK53" s="14"/>
      <c r="BWS53" s="14"/>
      <c r="BXA53" s="14"/>
      <c r="BXI53" s="14"/>
      <c r="BXQ53" s="14"/>
      <c r="BXY53" s="14"/>
      <c r="BYG53" s="14"/>
      <c r="BYO53" s="14"/>
      <c r="BYW53" s="14"/>
      <c r="BZE53" s="14"/>
      <c r="BZM53" s="14"/>
      <c r="BZU53" s="14"/>
      <c r="CAC53" s="14"/>
      <c r="CAK53" s="14"/>
      <c r="CAS53" s="14"/>
      <c r="CBA53" s="14"/>
      <c r="CBI53" s="14"/>
      <c r="CBQ53" s="14"/>
      <c r="CBY53" s="14"/>
      <c r="CCG53" s="14"/>
      <c r="CCO53" s="14"/>
      <c r="CCW53" s="14"/>
      <c r="CDE53" s="14"/>
      <c r="CDM53" s="14"/>
      <c r="CDU53" s="14"/>
      <c r="CEC53" s="14"/>
      <c r="CEK53" s="14"/>
      <c r="CES53" s="14"/>
      <c r="CFA53" s="14"/>
      <c r="CFI53" s="14"/>
      <c r="CFQ53" s="14"/>
      <c r="CFY53" s="14"/>
      <c r="CGG53" s="14"/>
      <c r="CGO53" s="14"/>
      <c r="CGW53" s="14"/>
      <c r="CHE53" s="14"/>
      <c r="CHM53" s="14"/>
      <c r="CHU53" s="14"/>
      <c r="CIC53" s="14"/>
      <c r="CIK53" s="14"/>
      <c r="CIS53" s="14"/>
      <c r="CJA53" s="14"/>
      <c r="CJI53" s="14"/>
      <c r="CJQ53" s="14"/>
      <c r="CJY53" s="14"/>
      <c r="CKG53" s="14"/>
      <c r="CKO53" s="14"/>
      <c r="CKW53" s="14"/>
      <c r="CLE53" s="14"/>
      <c r="CLM53" s="14"/>
      <c r="CLU53" s="14"/>
      <c r="CMC53" s="14"/>
      <c r="CMK53" s="14"/>
      <c r="CMS53" s="14"/>
      <c r="CNA53" s="14"/>
      <c r="CNI53" s="14"/>
      <c r="CNQ53" s="14"/>
      <c r="CNY53" s="14"/>
      <c r="COG53" s="14"/>
      <c r="COO53" s="14"/>
      <c r="COW53" s="14"/>
      <c r="CPE53" s="14"/>
      <c r="CPM53" s="14"/>
      <c r="CPU53" s="14"/>
      <c r="CQC53" s="14"/>
      <c r="CQK53" s="14"/>
      <c r="CQS53" s="14"/>
      <c r="CRA53" s="14"/>
      <c r="CRI53" s="14"/>
      <c r="CRQ53" s="14"/>
      <c r="CRY53" s="14"/>
      <c r="CSG53" s="14"/>
      <c r="CSO53" s="14"/>
      <c r="CSW53" s="14"/>
      <c r="CTE53" s="14"/>
      <c r="CTM53" s="14"/>
      <c r="CTU53" s="14"/>
      <c r="CUC53" s="14"/>
      <c r="CUK53" s="14"/>
      <c r="CUS53" s="14"/>
      <c r="CVA53" s="14"/>
      <c r="CVI53" s="14"/>
      <c r="CVQ53" s="14"/>
      <c r="CVY53" s="14"/>
      <c r="CWG53" s="14"/>
      <c r="CWO53" s="14"/>
      <c r="CWW53" s="14"/>
      <c r="CXE53" s="14"/>
      <c r="CXM53" s="14"/>
      <c r="CXU53" s="14"/>
      <c r="CYC53" s="14"/>
      <c r="CYK53" s="14"/>
      <c r="CYS53" s="14"/>
      <c r="CZA53" s="14"/>
      <c r="CZI53" s="14"/>
      <c r="CZQ53" s="14"/>
      <c r="CZY53" s="14"/>
      <c r="DAG53" s="14"/>
      <c r="DAO53" s="14"/>
      <c r="DAW53" s="14"/>
      <c r="DBE53" s="14"/>
      <c r="DBM53" s="14"/>
      <c r="DBU53" s="14"/>
      <c r="DCC53" s="14"/>
      <c r="DCK53" s="14"/>
      <c r="DCS53" s="14"/>
      <c r="DDA53" s="14"/>
      <c r="DDI53" s="14"/>
      <c r="DDQ53" s="14"/>
      <c r="DDY53" s="14"/>
      <c r="DEG53" s="14"/>
      <c r="DEO53" s="14"/>
      <c r="DEW53" s="14"/>
      <c r="DFE53" s="14"/>
      <c r="DFM53" s="14"/>
      <c r="DFU53" s="14"/>
      <c r="DGC53" s="14"/>
      <c r="DGK53" s="14"/>
      <c r="DGS53" s="14"/>
      <c r="DHA53" s="14"/>
      <c r="DHI53" s="14"/>
      <c r="DHQ53" s="14"/>
      <c r="DHY53" s="14"/>
      <c r="DIG53" s="14"/>
      <c r="DIO53" s="14"/>
      <c r="DIW53" s="14"/>
      <c r="DJE53" s="14"/>
      <c r="DJM53" s="14"/>
      <c r="DJU53" s="14"/>
      <c r="DKC53" s="14"/>
      <c r="DKK53" s="14"/>
      <c r="DKS53" s="14"/>
      <c r="DLA53" s="14"/>
      <c r="DLI53" s="14"/>
      <c r="DLQ53" s="14"/>
      <c r="DLY53" s="14"/>
      <c r="DMG53" s="14"/>
      <c r="DMO53" s="14"/>
      <c r="DMW53" s="14"/>
      <c r="DNE53" s="14"/>
      <c r="DNM53" s="14"/>
      <c r="DNU53" s="14"/>
      <c r="DOC53" s="14"/>
      <c r="DOK53" s="14"/>
      <c r="DOS53" s="14"/>
      <c r="DPA53" s="14"/>
      <c r="DPI53" s="14"/>
      <c r="DPQ53" s="14"/>
      <c r="DPY53" s="14"/>
      <c r="DQG53" s="14"/>
      <c r="DQO53" s="14"/>
      <c r="DQW53" s="14"/>
      <c r="DRE53" s="14"/>
      <c r="DRM53" s="14"/>
      <c r="DRU53" s="14"/>
      <c r="DSC53" s="14"/>
      <c r="DSK53" s="14"/>
      <c r="DSS53" s="14"/>
      <c r="DTA53" s="14"/>
      <c r="DTI53" s="14"/>
      <c r="DTQ53" s="14"/>
      <c r="DTY53" s="14"/>
      <c r="DUG53" s="14"/>
      <c r="DUO53" s="14"/>
      <c r="DUW53" s="14"/>
      <c r="DVE53" s="14"/>
      <c r="DVM53" s="14"/>
      <c r="DVU53" s="14"/>
      <c r="DWC53" s="14"/>
      <c r="DWK53" s="14"/>
      <c r="DWS53" s="14"/>
      <c r="DXA53" s="14"/>
      <c r="DXI53" s="14"/>
      <c r="DXQ53" s="14"/>
      <c r="DXY53" s="14"/>
      <c r="DYG53" s="14"/>
      <c r="DYO53" s="14"/>
      <c r="DYW53" s="14"/>
      <c r="DZE53" s="14"/>
      <c r="DZM53" s="14"/>
      <c r="DZU53" s="14"/>
      <c r="EAC53" s="14"/>
      <c r="EAK53" s="14"/>
      <c r="EAS53" s="14"/>
      <c r="EBA53" s="14"/>
      <c r="EBI53" s="14"/>
      <c r="EBQ53" s="14"/>
      <c r="EBY53" s="14"/>
      <c r="ECG53" s="14"/>
      <c r="ECO53" s="14"/>
      <c r="ECW53" s="14"/>
      <c r="EDE53" s="14"/>
      <c r="EDM53" s="14"/>
      <c r="EDU53" s="14"/>
      <c r="EEC53" s="14"/>
      <c r="EEK53" s="14"/>
      <c r="EES53" s="14"/>
      <c r="EFA53" s="14"/>
      <c r="EFI53" s="14"/>
      <c r="EFQ53" s="14"/>
      <c r="EFY53" s="14"/>
      <c r="EGG53" s="14"/>
      <c r="EGO53" s="14"/>
      <c r="EGW53" s="14"/>
      <c r="EHE53" s="14"/>
      <c r="EHM53" s="14"/>
      <c r="EHU53" s="14"/>
      <c r="EIC53" s="14"/>
      <c r="EIK53" s="14"/>
      <c r="EIS53" s="14"/>
      <c r="EJA53" s="14"/>
      <c r="EJI53" s="14"/>
      <c r="EJQ53" s="14"/>
      <c r="EJY53" s="14"/>
      <c r="EKG53" s="14"/>
      <c r="EKO53" s="14"/>
      <c r="EKW53" s="14"/>
      <c r="ELE53" s="14"/>
      <c r="ELM53" s="14"/>
      <c r="ELU53" s="14"/>
      <c r="EMC53" s="14"/>
      <c r="EMK53" s="14"/>
      <c r="EMS53" s="14"/>
      <c r="ENA53" s="14"/>
      <c r="ENI53" s="14"/>
      <c r="ENQ53" s="14"/>
      <c r="ENY53" s="14"/>
      <c r="EOG53" s="14"/>
      <c r="EOO53" s="14"/>
      <c r="EOW53" s="14"/>
      <c r="EPE53" s="14"/>
      <c r="EPM53" s="14"/>
      <c r="EPU53" s="14"/>
      <c r="EQC53" s="14"/>
      <c r="EQK53" s="14"/>
      <c r="EQS53" s="14"/>
      <c r="ERA53" s="14"/>
      <c r="ERI53" s="14"/>
      <c r="ERQ53" s="14"/>
      <c r="ERY53" s="14"/>
      <c r="ESG53" s="14"/>
      <c r="ESO53" s="14"/>
      <c r="ESW53" s="14"/>
      <c r="ETE53" s="14"/>
      <c r="ETM53" s="14"/>
      <c r="ETU53" s="14"/>
      <c r="EUC53" s="14"/>
      <c r="EUK53" s="14"/>
      <c r="EUS53" s="14"/>
      <c r="EVA53" s="14"/>
      <c r="EVI53" s="14"/>
      <c r="EVQ53" s="14"/>
      <c r="EVY53" s="14"/>
      <c r="EWG53" s="14"/>
      <c r="EWO53" s="14"/>
      <c r="EWW53" s="14"/>
      <c r="EXE53" s="14"/>
      <c r="EXM53" s="14"/>
      <c r="EXU53" s="14"/>
      <c r="EYC53" s="14"/>
      <c r="EYK53" s="14"/>
      <c r="EYS53" s="14"/>
      <c r="EZA53" s="14"/>
      <c r="EZI53" s="14"/>
      <c r="EZQ53" s="14"/>
      <c r="EZY53" s="14"/>
      <c r="FAG53" s="14"/>
      <c r="FAO53" s="14"/>
      <c r="FAW53" s="14"/>
      <c r="FBE53" s="14"/>
      <c r="FBM53" s="14"/>
      <c r="FBU53" s="14"/>
      <c r="FCC53" s="14"/>
      <c r="FCK53" s="14"/>
      <c r="FCS53" s="14"/>
      <c r="FDA53" s="14"/>
      <c r="FDI53" s="14"/>
      <c r="FDQ53" s="14"/>
      <c r="FDY53" s="14"/>
      <c r="FEG53" s="14"/>
      <c r="FEO53" s="14"/>
      <c r="FEW53" s="14"/>
      <c r="FFE53" s="14"/>
      <c r="FFM53" s="14"/>
      <c r="FFU53" s="14"/>
      <c r="FGC53" s="14"/>
      <c r="FGK53" s="14"/>
      <c r="FGS53" s="14"/>
      <c r="FHA53" s="14"/>
      <c r="FHI53" s="14"/>
      <c r="FHQ53" s="14"/>
      <c r="FHY53" s="14"/>
      <c r="FIG53" s="14"/>
      <c r="FIO53" s="14"/>
      <c r="FIW53" s="14"/>
      <c r="FJE53" s="14"/>
      <c r="FJM53" s="14"/>
      <c r="FJU53" s="14"/>
      <c r="FKC53" s="14"/>
      <c r="FKK53" s="14"/>
      <c r="FKS53" s="14"/>
      <c r="FLA53" s="14"/>
      <c r="FLI53" s="14"/>
      <c r="FLQ53" s="14"/>
      <c r="FLY53" s="14"/>
      <c r="FMG53" s="14"/>
      <c r="FMO53" s="14"/>
      <c r="FMW53" s="14"/>
      <c r="FNE53" s="14"/>
      <c r="FNM53" s="14"/>
      <c r="FNU53" s="14"/>
      <c r="FOC53" s="14"/>
      <c r="FOK53" s="14"/>
      <c r="FOS53" s="14"/>
      <c r="FPA53" s="14"/>
      <c r="FPI53" s="14"/>
      <c r="FPQ53" s="14"/>
      <c r="FPY53" s="14"/>
      <c r="FQG53" s="14"/>
      <c r="FQO53" s="14"/>
      <c r="FQW53" s="14"/>
      <c r="FRE53" s="14"/>
      <c r="FRM53" s="14"/>
      <c r="FRU53" s="14"/>
      <c r="FSC53" s="14"/>
      <c r="FSK53" s="14"/>
      <c r="FSS53" s="14"/>
      <c r="FTA53" s="14"/>
      <c r="FTI53" s="14"/>
      <c r="FTQ53" s="14"/>
      <c r="FTY53" s="14"/>
      <c r="FUG53" s="14"/>
      <c r="FUO53" s="14"/>
      <c r="FUW53" s="14"/>
      <c r="FVE53" s="14"/>
      <c r="FVM53" s="14"/>
      <c r="FVU53" s="14"/>
      <c r="FWC53" s="14"/>
      <c r="FWK53" s="14"/>
      <c r="FWS53" s="14"/>
      <c r="FXA53" s="14"/>
      <c r="FXI53" s="14"/>
      <c r="FXQ53" s="14"/>
      <c r="FXY53" s="14"/>
      <c r="FYG53" s="14"/>
      <c r="FYO53" s="14"/>
      <c r="FYW53" s="14"/>
      <c r="FZE53" s="14"/>
      <c r="FZM53" s="14"/>
      <c r="FZU53" s="14"/>
      <c r="GAC53" s="14"/>
      <c r="GAK53" s="14"/>
      <c r="GAS53" s="14"/>
      <c r="GBA53" s="14"/>
      <c r="GBI53" s="14"/>
      <c r="GBQ53" s="14"/>
      <c r="GBY53" s="14"/>
      <c r="GCG53" s="14"/>
      <c r="GCO53" s="14"/>
      <c r="GCW53" s="14"/>
      <c r="GDE53" s="14"/>
      <c r="GDM53" s="14"/>
      <c r="GDU53" s="14"/>
      <c r="GEC53" s="14"/>
      <c r="GEK53" s="14"/>
      <c r="GES53" s="14"/>
      <c r="GFA53" s="14"/>
      <c r="GFI53" s="14"/>
      <c r="GFQ53" s="14"/>
      <c r="GFY53" s="14"/>
      <c r="GGG53" s="14"/>
      <c r="GGO53" s="14"/>
      <c r="GGW53" s="14"/>
      <c r="GHE53" s="14"/>
      <c r="GHM53" s="14"/>
      <c r="GHU53" s="14"/>
      <c r="GIC53" s="14"/>
      <c r="GIK53" s="14"/>
      <c r="GIS53" s="14"/>
      <c r="GJA53" s="14"/>
      <c r="GJI53" s="14"/>
      <c r="GJQ53" s="14"/>
      <c r="GJY53" s="14"/>
      <c r="GKG53" s="14"/>
      <c r="GKO53" s="14"/>
      <c r="GKW53" s="14"/>
      <c r="GLE53" s="14"/>
      <c r="GLM53" s="14"/>
      <c r="GLU53" s="14"/>
      <c r="GMC53" s="14"/>
      <c r="GMK53" s="14"/>
      <c r="GMS53" s="14"/>
      <c r="GNA53" s="14"/>
      <c r="GNI53" s="14"/>
      <c r="GNQ53" s="14"/>
      <c r="GNY53" s="14"/>
      <c r="GOG53" s="14"/>
      <c r="GOO53" s="14"/>
      <c r="GOW53" s="14"/>
      <c r="GPE53" s="14"/>
      <c r="GPM53" s="14"/>
      <c r="GPU53" s="14"/>
      <c r="GQC53" s="14"/>
      <c r="GQK53" s="14"/>
      <c r="GQS53" s="14"/>
      <c r="GRA53" s="14"/>
      <c r="GRI53" s="14"/>
      <c r="GRQ53" s="14"/>
      <c r="GRY53" s="14"/>
      <c r="GSG53" s="14"/>
      <c r="GSO53" s="14"/>
      <c r="GSW53" s="14"/>
      <c r="GTE53" s="14"/>
      <c r="GTM53" s="14"/>
      <c r="GTU53" s="14"/>
      <c r="GUC53" s="14"/>
      <c r="GUK53" s="14"/>
      <c r="GUS53" s="14"/>
      <c r="GVA53" s="14"/>
      <c r="GVI53" s="14"/>
      <c r="GVQ53" s="14"/>
      <c r="GVY53" s="14"/>
      <c r="GWG53" s="14"/>
      <c r="GWO53" s="14"/>
      <c r="GWW53" s="14"/>
      <c r="GXE53" s="14"/>
      <c r="GXM53" s="14"/>
      <c r="GXU53" s="14"/>
      <c r="GYC53" s="14"/>
      <c r="GYK53" s="14"/>
      <c r="GYS53" s="14"/>
      <c r="GZA53" s="14"/>
      <c r="GZI53" s="14"/>
      <c r="GZQ53" s="14"/>
      <c r="GZY53" s="14"/>
      <c r="HAG53" s="14"/>
      <c r="HAO53" s="14"/>
      <c r="HAW53" s="14"/>
      <c r="HBE53" s="14"/>
      <c r="HBM53" s="14"/>
      <c r="HBU53" s="14"/>
      <c r="HCC53" s="14"/>
      <c r="HCK53" s="14"/>
      <c r="HCS53" s="14"/>
      <c r="HDA53" s="14"/>
      <c r="HDI53" s="14"/>
      <c r="HDQ53" s="14"/>
      <c r="HDY53" s="14"/>
      <c r="HEG53" s="14"/>
      <c r="HEO53" s="14"/>
      <c r="HEW53" s="14"/>
      <c r="HFE53" s="14"/>
      <c r="HFM53" s="14"/>
      <c r="HFU53" s="14"/>
      <c r="HGC53" s="14"/>
      <c r="HGK53" s="14"/>
      <c r="HGS53" s="14"/>
      <c r="HHA53" s="14"/>
      <c r="HHI53" s="14"/>
      <c r="HHQ53" s="14"/>
      <c r="HHY53" s="14"/>
      <c r="HIG53" s="14"/>
      <c r="HIO53" s="14"/>
      <c r="HIW53" s="14"/>
      <c r="HJE53" s="14"/>
      <c r="HJM53" s="14"/>
      <c r="HJU53" s="14"/>
      <c r="HKC53" s="14"/>
      <c r="HKK53" s="14"/>
      <c r="HKS53" s="14"/>
      <c r="HLA53" s="14"/>
      <c r="HLI53" s="14"/>
      <c r="HLQ53" s="14"/>
      <c r="HLY53" s="14"/>
      <c r="HMG53" s="14"/>
      <c r="HMO53" s="14"/>
      <c r="HMW53" s="14"/>
      <c r="HNE53" s="14"/>
      <c r="HNM53" s="14"/>
      <c r="HNU53" s="14"/>
      <c r="HOC53" s="14"/>
      <c r="HOK53" s="14"/>
      <c r="HOS53" s="14"/>
      <c r="HPA53" s="14"/>
      <c r="HPI53" s="14"/>
      <c r="HPQ53" s="14"/>
      <c r="HPY53" s="14"/>
      <c r="HQG53" s="14"/>
      <c r="HQO53" s="14"/>
      <c r="HQW53" s="14"/>
      <c r="HRE53" s="14"/>
      <c r="HRM53" s="14"/>
      <c r="HRU53" s="14"/>
      <c r="HSC53" s="14"/>
      <c r="HSK53" s="14"/>
      <c r="HSS53" s="14"/>
      <c r="HTA53" s="14"/>
      <c r="HTI53" s="14"/>
      <c r="HTQ53" s="14"/>
      <c r="HTY53" s="14"/>
      <c r="HUG53" s="14"/>
      <c r="HUO53" s="14"/>
      <c r="HUW53" s="14"/>
      <c r="HVE53" s="14"/>
      <c r="HVM53" s="14"/>
      <c r="HVU53" s="14"/>
      <c r="HWC53" s="14"/>
      <c r="HWK53" s="14"/>
      <c r="HWS53" s="14"/>
      <c r="HXA53" s="14"/>
      <c r="HXI53" s="14"/>
      <c r="HXQ53" s="14"/>
      <c r="HXY53" s="14"/>
      <c r="HYG53" s="14"/>
      <c r="HYO53" s="14"/>
      <c r="HYW53" s="14"/>
      <c r="HZE53" s="14"/>
      <c r="HZM53" s="14"/>
      <c r="HZU53" s="14"/>
      <c r="IAC53" s="14"/>
      <c r="IAK53" s="14"/>
      <c r="IAS53" s="14"/>
      <c r="IBA53" s="14"/>
      <c r="IBI53" s="14"/>
      <c r="IBQ53" s="14"/>
      <c r="IBY53" s="14"/>
      <c r="ICG53" s="14"/>
      <c r="ICO53" s="14"/>
      <c r="ICW53" s="14"/>
      <c r="IDE53" s="14"/>
      <c r="IDM53" s="14"/>
      <c r="IDU53" s="14"/>
      <c r="IEC53" s="14"/>
      <c r="IEK53" s="14"/>
      <c r="IES53" s="14"/>
      <c r="IFA53" s="14"/>
      <c r="IFI53" s="14"/>
      <c r="IFQ53" s="14"/>
      <c r="IFY53" s="14"/>
      <c r="IGG53" s="14"/>
      <c r="IGO53" s="14"/>
      <c r="IGW53" s="14"/>
      <c r="IHE53" s="14"/>
      <c r="IHM53" s="14"/>
      <c r="IHU53" s="14"/>
      <c r="IIC53" s="14"/>
      <c r="IIK53" s="14"/>
      <c r="IIS53" s="14"/>
      <c r="IJA53" s="14"/>
      <c r="IJI53" s="14"/>
      <c r="IJQ53" s="14"/>
      <c r="IJY53" s="14"/>
      <c r="IKG53" s="14"/>
      <c r="IKO53" s="14"/>
      <c r="IKW53" s="14"/>
      <c r="ILE53" s="14"/>
      <c r="ILM53" s="14"/>
      <c r="ILU53" s="14"/>
      <c r="IMC53" s="14"/>
      <c r="IMK53" s="14"/>
      <c r="IMS53" s="14"/>
      <c r="INA53" s="14"/>
      <c r="INI53" s="14"/>
      <c r="INQ53" s="14"/>
      <c r="INY53" s="14"/>
      <c r="IOG53" s="14"/>
      <c r="IOO53" s="14"/>
      <c r="IOW53" s="14"/>
      <c r="IPE53" s="14"/>
      <c r="IPM53" s="14"/>
      <c r="IPU53" s="14"/>
      <c r="IQC53" s="14"/>
      <c r="IQK53" s="14"/>
      <c r="IQS53" s="14"/>
      <c r="IRA53" s="14"/>
      <c r="IRI53" s="14"/>
      <c r="IRQ53" s="14"/>
      <c r="IRY53" s="14"/>
      <c r="ISG53" s="14"/>
      <c r="ISO53" s="14"/>
      <c r="ISW53" s="14"/>
      <c r="ITE53" s="14"/>
      <c r="ITM53" s="14"/>
      <c r="ITU53" s="14"/>
      <c r="IUC53" s="14"/>
      <c r="IUK53" s="14"/>
      <c r="IUS53" s="14"/>
      <c r="IVA53" s="14"/>
      <c r="IVI53" s="14"/>
      <c r="IVQ53" s="14"/>
      <c r="IVY53" s="14"/>
      <c r="IWG53" s="14"/>
      <c r="IWO53" s="14"/>
      <c r="IWW53" s="14"/>
      <c r="IXE53" s="14"/>
      <c r="IXM53" s="14"/>
      <c r="IXU53" s="14"/>
      <c r="IYC53" s="14"/>
      <c r="IYK53" s="14"/>
      <c r="IYS53" s="14"/>
      <c r="IZA53" s="14"/>
      <c r="IZI53" s="14"/>
      <c r="IZQ53" s="14"/>
      <c r="IZY53" s="14"/>
      <c r="JAG53" s="14"/>
      <c r="JAO53" s="14"/>
      <c r="JAW53" s="14"/>
      <c r="JBE53" s="14"/>
      <c r="JBM53" s="14"/>
      <c r="JBU53" s="14"/>
      <c r="JCC53" s="14"/>
      <c r="JCK53" s="14"/>
      <c r="JCS53" s="14"/>
      <c r="JDA53" s="14"/>
      <c r="JDI53" s="14"/>
      <c r="JDQ53" s="14"/>
      <c r="JDY53" s="14"/>
      <c r="JEG53" s="14"/>
      <c r="JEO53" s="14"/>
      <c r="JEW53" s="14"/>
      <c r="JFE53" s="14"/>
      <c r="JFM53" s="14"/>
      <c r="JFU53" s="14"/>
      <c r="JGC53" s="14"/>
      <c r="JGK53" s="14"/>
      <c r="JGS53" s="14"/>
      <c r="JHA53" s="14"/>
      <c r="JHI53" s="14"/>
      <c r="JHQ53" s="14"/>
      <c r="JHY53" s="14"/>
      <c r="JIG53" s="14"/>
      <c r="JIO53" s="14"/>
      <c r="JIW53" s="14"/>
      <c r="JJE53" s="14"/>
      <c r="JJM53" s="14"/>
      <c r="JJU53" s="14"/>
      <c r="JKC53" s="14"/>
      <c r="JKK53" s="14"/>
      <c r="JKS53" s="14"/>
      <c r="JLA53" s="14"/>
      <c r="JLI53" s="14"/>
      <c r="JLQ53" s="14"/>
      <c r="JLY53" s="14"/>
      <c r="JMG53" s="14"/>
      <c r="JMO53" s="14"/>
      <c r="JMW53" s="14"/>
      <c r="JNE53" s="14"/>
      <c r="JNM53" s="14"/>
      <c r="JNU53" s="14"/>
      <c r="JOC53" s="14"/>
      <c r="JOK53" s="14"/>
      <c r="JOS53" s="14"/>
      <c r="JPA53" s="14"/>
      <c r="JPI53" s="14"/>
      <c r="JPQ53" s="14"/>
      <c r="JPY53" s="14"/>
      <c r="JQG53" s="14"/>
      <c r="JQO53" s="14"/>
      <c r="JQW53" s="14"/>
      <c r="JRE53" s="14"/>
      <c r="JRM53" s="14"/>
      <c r="JRU53" s="14"/>
      <c r="JSC53" s="14"/>
      <c r="JSK53" s="14"/>
      <c r="JSS53" s="14"/>
      <c r="JTA53" s="14"/>
      <c r="JTI53" s="14"/>
      <c r="JTQ53" s="14"/>
      <c r="JTY53" s="14"/>
      <c r="JUG53" s="14"/>
      <c r="JUO53" s="14"/>
      <c r="JUW53" s="14"/>
      <c r="JVE53" s="14"/>
      <c r="JVM53" s="14"/>
      <c r="JVU53" s="14"/>
      <c r="JWC53" s="14"/>
      <c r="JWK53" s="14"/>
      <c r="JWS53" s="14"/>
      <c r="JXA53" s="14"/>
      <c r="JXI53" s="14"/>
      <c r="JXQ53" s="14"/>
      <c r="JXY53" s="14"/>
      <c r="JYG53" s="14"/>
      <c r="JYO53" s="14"/>
      <c r="JYW53" s="14"/>
      <c r="JZE53" s="14"/>
      <c r="JZM53" s="14"/>
      <c r="JZU53" s="14"/>
      <c r="KAC53" s="14"/>
      <c r="KAK53" s="14"/>
      <c r="KAS53" s="14"/>
      <c r="KBA53" s="14"/>
      <c r="KBI53" s="14"/>
      <c r="KBQ53" s="14"/>
      <c r="KBY53" s="14"/>
      <c r="KCG53" s="14"/>
      <c r="KCO53" s="14"/>
      <c r="KCW53" s="14"/>
      <c r="KDE53" s="14"/>
      <c r="KDM53" s="14"/>
      <c r="KDU53" s="14"/>
      <c r="KEC53" s="14"/>
      <c r="KEK53" s="14"/>
      <c r="KES53" s="14"/>
      <c r="KFA53" s="14"/>
      <c r="KFI53" s="14"/>
      <c r="KFQ53" s="14"/>
      <c r="KFY53" s="14"/>
      <c r="KGG53" s="14"/>
      <c r="KGO53" s="14"/>
      <c r="KGW53" s="14"/>
      <c r="KHE53" s="14"/>
      <c r="KHM53" s="14"/>
      <c r="KHU53" s="14"/>
      <c r="KIC53" s="14"/>
      <c r="KIK53" s="14"/>
      <c r="KIS53" s="14"/>
      <c r="KJA53" s="14"/>
      <c r="KJI53" s="14"/>
      <c r="KJQ53" s="14"/>
      <c r="KJY53" s="14"/>
      <c r="KKG53" s="14"/>
      <c r="KKO53" s="14"/>
      <c r="KKW53" s="14"/>
      <c r="KLE53" s="14"/>
      <c r="KLM53" s="14"/>
      <c r="KLU53" s="14"/>
      <c r="KMC53" s="14"/>
      <c r="KMK53" s="14"/>
      <c r="KMS53" s="14"/>
      <c r="KNA53" s="14"/>
      <c r="KNI53" s="14"/>
      <c r="KNQ53" s="14"/>
      <c r="KNY53" s="14"/>
      <c r="KOG53" s="14"/>
      <c r="KOO53" s="14"/>
      <c r="KOW53" s="14"/>
      <c r="KPE53" s="14"/>
      <c r="KPM53" s="14"/>
      <c r="KPU53" s="14"/>
      <c r="KQC53" s="14"/>
      <c r="KQK53" s="14"/>
      <c r="KQS53" s="14"/>
      <c r="KRA53" s="14"/>
      <c r="KRI53" s="14"/>
      <c r="KRQ53" s="14"/>
      <c r="KRY53" s="14"/>
      <c r="KSG53" s="14"/>
      <c r="KSO53" s="14"/>
      <c r="KSW53" s="14"/>
      <c r="KTE53" s="14"/>
      <c r="KTM53" s="14"/>
      <c r="KTU53" s="14"/>
      <c r="KUC53" s="14"/>
      <c r="KUK53" s="14"/>
      <c r="KUS53" s="14"/>
      <c r="KVA53" s="14"/>
      <c r="KVI53" s="14"/>
      <c r="KVQ53" s="14"/>
      <c r="KVY53" s="14"/>
      <c r="KWG53" s="14"/>
      <c r="KWO53" s="14"/>
      <c r="KWW53" s="14"/>
      <c r="KXE53" s="14"/>
      <c r="KXM53" s="14"/>
      <c r="KXU53" s="14"/>
      <c r="KYC53" s="14"/>
      <c r="KYK53" s="14"/>
      <c r="KYS53" s="14"/>
      <c r="KZA53" s="14"/>
      <c r="KZI53" s="14"/>
      <c r="KZQ53" s="14"/>
      <c r="KZY53" s="14"/>
      <c r="LAG53" s="14"/>
      <c r="LAO53" s="14"/>
      <c r="LAW53" s="14"/>
      <c r="LBE53" s="14"/>
      <c r="LBM53" s="14"/>
      <c r="LBU53" s="14"/>
      <c r="LCC53" s="14"/>
      <c r="LCK53" s="14"/>
      <c r="LCS53" s="14"/>
      <c r="LDA53" s="14"/>
      <c r="LDI53" s="14"/>
      <c r="LDQ53" s="14"/>
      <c r="LDY53" s="14"/>
      <c r="LEG53" s="14"/>
      <c r="LEO53" s="14"/>
      <c r="LEW53" s="14"/>
      <c r="LFE53" s="14"/>
      <c r="LFM53" s="14"/>
      <c r="LFU53" s="14"/>
      <c r="LGC53" s="14"/>
      <c r="LGK53" s="14"/>
      <c r="LGS53" s="14"/>
      <c r="LHA53" s="14"/>
      <c r="LHI53" s="14"/>
      <c r="LHQ53" s="14"/>
      <c r="LHY53" s="14"/>
      <c r="LIG53" s="14"/>
      <c r="LIO53" s="14"/>
      <c r="LIW53" s="14"/>
      <c r="LJE53" s="14"/>
      <c r="LJM53" s="14"/>
      <c r="LJU53" s="14"/>
      <c r="LKC53" s="14"/>
      <c r="LKK53" s="14"/>
      <c r="LKS53" s="14"/>
      <c r="LLA53" s="14"/>
      <c r="LLI53" s="14"/>
      <c r="LLQ53" s="14"/>
      <c r="LLY53" s="14"/>
      <c r="LMG53" s="14"/>
      <c r="LMO53" s="14"/>
      <c r="LMW53" s="14"/>
      <c r="LNE53" s="14"/>
      <c r="LNM53" s="14"/>
      <c r="LNU53" s="14"/>
      <c r="LOC53" s="14"/>
      <c r="LOK53" s="14"/>
      <c r="LOS53" s="14"/>
      <c r="LPA53" s="14"/>
      <c r="LPI53" s="14"/>
      <c r="LPQ53" s="14"/>
      <c r="LPY53" s="14"/>
      <c r="LQG53" s="14"/>
      <c r="LQO53" s="14"/>
      <c r="LQW53" s="14"/>
      <c r="LRE53" s="14"/>
      <c r="LRM53" s="14"/>
      <c r="LRU53" s="14"/>
      <c r="LSC53" s="14"/>
      <c r="LSK53" s="14"/>
      <c r="LSS53" s="14"/>
      <c r="LTA53" s="14"/>
      <c r="LTI53" s="14"/>
      <c r="LTQ53" s="14"/>
      <c r="LTY53" s="14"/>
      <c r="LUG53" s="14"/>
      <c r="LUO53" s="14"/>
      <c r="LUW53" s="14"/>
      <c r="LVE53" s="14"/>
      <c r="LVM53" s="14"/>
      <c r="LVU53" s="14"/>
      <c r="LWC53" s="14"/>
      <c r="LWK53" s="14"/>
      <c r="LWS53" s="14"/>
      <c r="LXA53" s="14"/>
      <c r="LXI53" s="14"/>
      <c r="LXQ53" s="14"/>
      <c r="LXY53" s="14"/>
      <c r="LYG53" s="14"/>
      <c r="LYO53" s="14"/>
      <c r="LYW53" s="14"/>
      <c r="LZE53" s="14"/>
      <c r="LZM53" s="14"/>
      <c r="LZU53" s="14"/>
      <c r="MAC53" s="14"/>
      <c r="MAK53" s="14"/>
      <c r="MAS53" s="14"/>
      <c r="MBA53" s="14"/>
      <c r="MBI53" s="14"/>
      <c r="MBQ53" s="14"/>
      <c r="MBY53" s="14"/>
      <c r="MCG53" s="14"/>
      <c r="MCO53" s="14"/>
      <c r="MCW53" s="14"/>
      <c r="MDE53" s="14"/>
      <c r="MDM53" s="14"/>
      <c r="MDU53" s="14"/>
      <c r="MEC53" s="14"/>
      <c r="MEK53" s="14"/>
      <c r="MES53" s="14"/>
      <c r="MFA53" s="14"/>
      <c r="MFI53" s="14"/>
      <c r="MFQ53" s="14"/>
      <c r="MFY53" s="14"/>
      <c r="MGG53" s="14"/>
      <c r="MGO53" s="14"/>
      <c r="MGW53" s="14"/>
      <c r="MHE53" s="14"/>
      <c r="MHM53" s="14"/>
      <c r="MHU53" s="14"/>
      <c r="MIC53" s="14"/>
      <c r="MIK53" s="14"/>
      <c r="MIS53" s="14"/>
      <c r="MJA53" s="14"/>
      <c r="MJI53" s="14"/>
      <c r="MJQ53" s="14"/>
      <c r="MJY53" s="14"/>
      <c r="MKG53" s="14"/>
      <c r="MKO53" s="14"/>
      <c r="MKW53" s="14"/>
      <c r="MLE53" s="14"/>
      <c r="MLM53" s="14"/>
      <c r="MLU53" s="14"/>
      <c r="MMC53" s="14"/>
      <c r="MMK53" s="14"/>
      <c r="MMS53" s="14"/>
      <c r="MNA53" s="14"/>
      <c r="MNI53" s="14"/>
      <c r="MNQ53" s="14"/>
      <c r="MNY53" s="14"/>
      <c r="MOG53" s="14"/>
      <c r="MOO53" s="14"/>
      <c r="MOW53" s="14"/>
      <c r="MPE53" s="14"/>
      <c r="MPM53" s="14"/>
      <c r="MPU53" s="14"/>
      <c r="MQC53" s="14"/>
      <c r="MQK53" s="14"/>
      <c r="MQS53" s="14"/>
      <c r="MRA53" s="14"/>
      <c r="MRI53" s="14"/>
      <c r="MRQ53" s="14"/>
      <c r="MRY53" s="14"/>
      <c r="MSG53" s="14"/>
      <c r="MSO53" s="14"/>
      <c r="MSW53" s="14"/>
      <c r="MTE53" s="14"/>
      <c r="MTM53" s="14"/>
      <c r="MTU53" s="14"/>
      <c r="MUC53" s="14"/>
      <c r="MUK53" s="14"/>
      <c r="MUS53" s="14"/>
      <c r="MVA53" s="14"/>
      <c r="MVI53" s="14"/>
      <c r="MVQ53" s="14"/>
      <c r="MVY53" s="14"/>
      <c r="MWG53" s="14"/>
      <c r="MWO53" s="14"/>
      <c r="MWW53" s="14"/>
      <c r="MXE53" s="14"/>
      <c r="MXM53" s="14"/>
      <c r="MXU53" s="14"/>
      <c r="MYC53" s="14"/>
      <c r="MYK53" s="14"/>
      <c r="MYS53" s="14"/>
      <c r="MZA53" s="14"/>
      <c r="MZI53" s="14"/>
      <c r="MZQ53" s="14"/>
      <c r="MZY53" s="14"/>
      <c r="NAG53" s="14"/>
      <c r="NAO53" s="14"/>
      <c r="NAW53" s="14"/>
      <c r="NBE53" s="14"/>
      <c r="NBM53" s="14"/>
      <c r="NBU53" s="14"/>
      <c r="NCC53" s="14"/>
      <c r="NCK53" s="14"/>
      <c r="NCS53" s="14"/>
      <c r="NDA53" s="14"/>
      <c r="NDI53" s="14"/>
      <c r="NDQ53" s="14"/>
      <c r="NDY53" s="14"/>
      <c r="NEG53" s="14"/>
      <c r="NEO53" s="14"/>
      <c r="NEW53" s="14"/>
      <c r="NFE53" s="14"/>
      <c r="NFM53" s="14"/>
      <c r="NFU53" s="14"/>
      <c r="NGC53" s="14"/>
      <c r="NGK53" s="14"/>
      <c r="NGS53" s="14"/>
      <c r="NHA53" s="14"/>
      <c r="NHI53" s="14"/>
      <c r="NHQ53" s="14"/>
      <c r="NHY53" s="14"/>
      <c r="NIG53" s="14"/>
      <c r="NIO53" s="14"/>
      <c r="NIW53" s="14"/>
      <c r="NJE53" s="14"/>
      <c r="NJM53" s="14"/>
      <c r="NJU53" s="14"/>
      <c r="NKC53" s="14"/>
      <c r="NKK53" s="14"/>
      <c r="NKS53" s="14"/>
      <c r="NLA53" s="14"/>
      <c r="NLI53" s="14"/>
      <c r="NLQ53" s="14"/>
      <c r="NLY53" s="14"/>
      <c r="NMG53" s="14"/>
      <c r="NMO53" s="14"/>
      <c r="NMW53" s="14"/>
      <c r="NNE53" s="14"/>
      <c r="NNM53" s="14"/>
      <c r="NNU53" s="14"/>
      <c r="NOC53" s="14"/>
      <c r="NOK53" s="14"/>
      <c r="NOS53" s="14"/>
      <c r="NPA53" s="14"/>
      <c r="NPI53" s="14"/>
      <c r="NPQ53" s="14"/>
      <c r="NPY53" s="14"/>
      <c r="NQG53" s="14"/>
      <c r="NQO53" s="14"/>
      <c r="NQW53" s="14"/>
      <c r="NRE53" s="14"/>
      <c r="NRM53" s="14"/>
      <c r="NRU53" s="14"/>
      <c r="NSC53" s="14"/>
      <c r="NSK53" s="14"/>
      <c r="NSS53" s="14"/>
      <c r="NTA53" s="14"/>
      <c r="NTI53" s="14"/>
      <c r="NTQ53" s="14"/>
      <c r="NTY53" s="14"/>
      <c r="NUG53" s="14"/>
      <c r="NUO53" s="14"/>
      <c r="NUW53" s="14"/>
      <c r="NVE53" s="14"/>
      <c r="NVM53" s="14"/>
      <c r="NVU53" s="14"/>
      <c r="NWC53" s="14"/>
      <c r="NWK53" s="14"/>
      <c r="NWS53" s="14"/>
      <c r="NXA53" s="14"/>
      <c r="NXI53" s="14"/>
      <c r="NXQ53" s="14"/>
      <c r="NXY53" s="14"/>
      <c r="NYG53" s="14"/>
      <c r="NYO53" s="14"/>
      <c r="NYW53" s="14"/>
      <c r="NZE53" s="14"/>
      <c r="NZM53" s="14"/>
      <c r="NZU53" s="14"/>
      <c r="OAC53" s="14"/>
      <c r="OAK53" s="14"/>
      <c r="OAS53" s="14"/>
      <c r="OBA53" s="14"/>
      <c r="OBI53" s="14"/>
      <c r="OBQ53" s="14"/>
      <c r="OBY53" s="14"/>
      <c r="OCG53" s="14"/>
      <c r="OCO53" s="14"/>
      <c r="OCW53" s="14"/>
      <c r="ODE53" s="14"/>
      <c r="ODM53" s="14"/>
      <c r="ODU53" s="14"/>
      <c r="OEC53" s="14"/>
      <c r="OEK53" s="14"/>
      <c r="OES53" s="14"/>
      <c r="OFA53" s="14"/>
      <c r="OFI53" s="14"/>
      <c r="OFQ53" s="14"/>
      <c r="OFY53" s="14"/>
      <c r="OGG53" s="14"/>
      <c r="OGO53" s="14"/>
      <c r="OGW53" s="14"/>
      <c r="OHE53" s="14"/>
      <c r="OHM53" s="14"/>
      <c r="OHU53" s="14"/>
      <c r="OIC53" s="14"/>
      <c r="OIK53" s="14"/>
      <c r="OIS53" s="14"/>
      <c r="OJA53" s="14"/>
      <c r="OJI53" s="14"/>
      <c r="OJQ53" s="14"/>
      <c r="OJY53" s="14"/>
      <c r="OKG53" s="14"/>
      <c r="OKO53" s="14"/>
      <c r="OKW53" s="14"/>
      <c r="OLE53" s="14"/>
      <c r="OLM53" s="14"/>
      <c r="OLU53" s="14"/>
      <c r="OMC53" s="14"/>
      <c r="OMK53" s="14"/>
      <c r="OMS53" s="14"/>
      <c r="ONA53" s="14"/>
      <c r="ONI53" s="14"/>
      <c r="ONQ53" s="14"/>
      <c r="ONY53" s="14"/>
      <c r="OOG53" s="14"/>
      <c r="OOO53" s="14"/>
      <c r="OOW53" s="14"/>
      <c r="OPE53" s="14"/>
      <c r="OPM53" s="14"/>
      <c r="OPU53" s="14"/>
      <c r="OQC53" s="14"/>
      <c r="OQK53" s="14"/>
      <c r="OQS53" s="14"/>
      <c r="ORA53" s="14"/>
      <c r="ORI53" s="14"/>
      <c r="ORQ53" s="14"/>
      <c r="ORY53" s="14"/>
      <c r="OSG53" s="14"/>
      <c r="OSO53" s="14"/>
      <c r="OSW53" s="14"/>
      <c r="OTE53" s="14"/>
      <c r="OTM53" s="14"/>
      <c r="OTU53" s="14"/>
      <c r="OUC53" s="14"/>
      <c r="OUK53" s="14"/>
      <c r="OUS53" s="14"/>
      <c r="OVA53" s="14"/>
      <c r="OVI53" s="14"/>
      <c r="OVQ53" s="14"/>
      <c r="OVY53" s="14"/>
      <c r="OWG53" s="14"/>
      <c r="OWO53" s="14"/>
      <c r="OWW53" s="14"/>
      <c r="OXE53" s="14"/>
      <c r="OXM53" s="14"/>
      <c r="OXU53" s="14"/>
      <c r="OYC53" s="14"/>
      <c r="OYK53" s="14"/>
      <c r="OYS53" s="14"/>
      <c r="OZA53" s="14"/>
      <c r="OZI53" s="14"/>
      <c r="OZQ53" s="14"/>
      <c r="OZY53" s="14"/>
      <c r="PAG53" s="14"/>
      <c r="PAO53" s="14"/>
      <c r="PAW53" s="14"/>
      <c r="PBE53" s="14"/>
      <c r="PBM53" s="14"/>
      <c r="PBU53" s="14"/>
      <c r="PCC53" s="14"/>
      <c r="PCK53" s="14"/>
      <c r="PCS53" s="14"/>
      <c r="PDA53" s="14"/>
      <c r="PDI53" s="14"/>
      <c r="PDQ53" s="14"/>
      <c r="PDY53" s="14"/>
      <c r="PEG53" s="14"/>
      <c r="PEO53" s="14"/>
      <c r="PEW53" s="14"/>
      <c r="PFE53" s="14"/>
      <c r="PFM53" s="14"/>
      <c r="PFU53" s="14"/>
      <c r="PGC53" s="14"/>
      <c r="PGK53" s="14"/>
      <c r="PGS53" s="14"/>
      <c r="PHA53" s="14"/>
      <c r="PHI53" s="14"/>
      <c r="PHQ53" s="14"/>
      <c r="PHY53" s="14"/>
      <c r="PIG53" s="14"/>
      <c r="PIO53" s="14"/>
      <c r="PIW53" s="14"/>
      <c r="PJE53" s="14"/>
      <c r="PJM53" s="14"/>
      <c r="PJU53" s="14"/>
      <c r="PKC53" s="14"/>
      <c r="PKK53" s="14"/>
      <c r="PKS53" s="14"/>
      <c r="PLA53" s="14"/>
      <c r="PLI53" s="14"/>
      <c r="PLQ53" s="14"/>
      <c r="PLY53" s="14"/>
      <c r="PMG53" s="14"/>
      <c r="PMO53" s="14"/>
      <c r="PMW53" s="14"/>
      <c r="PNE53" s="14"/>
      <c r="PNM53" s="14"/>
      <c r="PNU53" s="14"/>
      <c r="POC53" s="14"/>
      <c r="POK53" s="14"/>
      <c r="POS53" s="14"/>
      <c r="PPA53" s="14"/>
      <c r="PPI53" s="14"/>
      <c r="PPQ53" s="14"/>
      <c r="PPY53" s="14"/>
      <c r="PQG53" s="14"/>
      <c r="PQO53" s="14"/>
      <c r="PQW53" s="14"/>
      <c r="PRE53" s="14"/>
      <c r="PRM53" s="14"/>
      <c r="PRU53" s="14"/>
      <c r="PSC53" s="14"/>
      <c r="PSK53" s="14"/>
      <c r="PSS53" s="14"/>
      <c r="PTA53" s="14"/>
      <c r="PTI53" s="14"/>
      <c r="PTQ53" s="14"/>
      <c r="PTY53" s="14"/>
      <c r="PUG53" s="14"/>
      <c r="PUO53" s="14"/>
      <c r="PUW53" s="14"/>
      <c r="PVE53" s="14"/>
      <c r="PVM53" s="14"/>
      <c r="PVU53" s="14"/>
      <c r="PWC53" s="14"/>
      <c r="PWK53" s="14"/>
      <c r="PWS53" s="14"/>
      <c r="PXA53" s="14"/>
      <c r="PXI53" s="14"/>
      <c r="PXQ53" s="14"/>
      <c r="PXY53" s="14"/>
      <c r="PYG53" s="14"/>
      <c r="PYO53" s="14"/>
      <c r="PYW53" s="14"/>
      <c r="PZE53" s="14"/>
      <c r="PZM53" s="14"/>
      <c r="PZU53" s="14"/>
      <c r="QAC53" s="14"/>
      <c r="QAK53" s="14"/>
      <c r="QAS53" s="14"/>
      <c r="QBA53" s="14"/>
      <c r="QBI53" s="14"/>
      <c r="QBQ53" s="14"/>
      <c r="QBY53" s="14"/>
      <c r="QCG53" s="14"/>
      <c r="QCO53" s="14"/>
      <c r="QCW53" s="14"/>
      <c r="QDE53" s="14"/>
      <c r="QDM53" s="14"/>
      <c r="QDU53" s="14"/>
      <c r="QEC53" s="14"/>
      <c r="QEK53" s="14"/>
      <c r="QES53" s="14"/>
      <c r="QFA53" s="14"/>
      <c r="QFI53" s="14"/>
      <c r="QFQ53" s="14"/>
      <c r="QFY53" s="14"/>
      <c r="QGG53" s="14"/>
      <c r="QGO53" s="14"/>
      <c r="QGW53" s="14"/>
      <c r="QHE53" s="14"/>
      <c r="QHM53" s="14"/>
      <c r="QHU53" s="14"/>
      <c r="QIC53" s="14"/>
      <c r="QIK53" s="14"/>
      <c r="QIS53" s="14"/>
      <c r="QJA53" s="14"/>
      <c r="QJI53" s="14"/>
      <c r="QJQ53" s="14"/>
      <c r="QJY53" s="14"/>
      <c r="QKG53" s="14"/>
      <c r="QKO53" s="14"/>
      <c r="QKW53" s="14"/>
      <c r="QLE53" s="14"/>
      <c r="QLM53" s="14"/>
      <c r="QLU53" s="14"/>
      <c r="QMC53" s="14"/>
      <c r="QMK53" s="14"/>
      <c r="QMS53" s="14"/>
      <c r="QNA53" s="14"/>
      <c r="QNI53" s="14"/>
      <c r="QNQ53" s="14"/>
      <c r="QNY53" s="14"/>
      <c r="QOG53" s="14"/>
      <c r="QOO53" s="14"/>
      <c r="QOW53" s="14"/>
      <c r="QPE53" s="14"/>
      <c r="QPM53" s="14"/>
      <c r="QPU53" s="14"/>
      <c r="QQC53" s="14"/>
      <c r="QQK53" s="14"/>
      <c r="QQS53" s="14"/>
      <c r="QRA53" s="14"/>
      <c r="QRI53" s="14"/>
      <c r="QRQ53" s="14"/>
      <c r="QRY53" s="14"/>
      <c r="QSG53" s="14"/>
      <c r="QSO53" s="14"/>
      <c r="QSW53" s="14"/>
      <c r="QTE53" s="14"/>
      <c r="QTM53" s="14"/>
      <c r="QTU53" s="14"/>
      <c r="QUC53" s="14"/>
      <c r="QUK53" s="14"/>
      <c r="QUS53" s="14"/>
      <c r="QVA53" s="14"/>
      <c r="QVI53" s="14"/>
      <c r="QVQ53" s="14"/>
      <c r="QVY53" s="14"/>
      <c r="QWG53" s="14"/>
      <c r="QWO53" s="14"/>
      <c r="QWW53" s="14"/>
      <c r="QXE53" s="14"/>
      <c r="QXM53" s="14"/>
      <c r="QXU53" s="14"/>
      <c r="QYC53" s="14"/>
      <c r="QYK53" s="14"/>
      <c r="QYS53" s="14"/>
      <c r="QZA53" s="14"/>
      <c r="QZI53" s="14"/>
      <c r="QZQ53" s="14"/>
      <c r="QZY53" s="14"/>
      <c r="RAG53" s="14"/>
      <c r="RAO53" s="14"/>
      <c r="RAW53" s="14"/>
      <c r="RBE53" s="14"/>
      <c r="RBM53" s="14"/>
      <c r="RBU53" s="14"/>
      <c r="RCC53" s="14"/>
      <c r="RCK53" s="14"/>
      <c r="RCS53" s="14"/>
      <c r="RDA53" s="14"/>
      <c r="RDI53" s="14"/>
      <c r="RDQ53" s="14"/>
      <c r="RDY53" s="14"/>
      <c r="REG53" s="14"/>
      <c r="REO53" s="14"/>
      <c r="REW53" s="14"/>
      <c r="RFE53" s="14"/>
      <c r="RFM53" s="14"/>
      <c r="RFU53" s="14"/>
      <c r="RGC53" s="14"/>
      <c r="RGK53" s="14"/>
      <c r="RGS53" s="14"/>
      <c r="RHA53" s="14"/>
      <c r="RHI53" s="14"/>
      <c r="RHQ53" s="14"/>
      <c r="RHY53" s="14"/>
      <c r="RIG53" s="14"/>
      <c r="RIO53" s="14"/>
      <c r="RIW53" s="14"/>
      <c r="RJE53" s="14"/>
      <c r="RJM53" s="14"/>
      <c r="RJU53" s="14"/>
      <c r="RKC53" s="14"/>
      <c r="RKK53" s="14"/>
      <c r="RKS53" s="14"/>
      <c r="RLA53" s="14"/>
      <c r="RLI53" s="14"/>
      <c r="RLQ53" s="14"/>
      <c r="RLY53" s="14"/>
      <c r="RMG53" s="14"/>
      <c r="RMO53" s="14"/>
      <c r="RMW53" s="14"/>
      <c r="RNE53" s="14"/>
      <c r="RNM53" s="14"/>
      <c r="RNU53" s="14"/>
      <c r="ROC53" s="14"/>
      <c r="ROK53" s="14"/>
      <c r="ROS53" s="14"/>
      <c r="RPA53" s="14"/>
      <c r="RPI53" s="14"/>
      <c r="RPQ53" s="14"/>
      <c r="RPY53" s="14"/>
      <c r="RQG53" s="14"/>
      <c r="RQO53" s="14"/>
      <c r="RQW53" s="14"/>
      <c r="RRE53" s="14"/>
      <c r="RRM53" s="14"/>
      <c r="RRU53" s="14"/>
      <c r="RSC53" s="14"/>
      <c r="RSK53" s="14"/>
      <c r="RSS53" s="14"/>
      <c r="RTA53" s="14"/>
      <c r="RTI53" s="14"/>
      <c r="RTQ53" s="14"/>
      <c r="RTY53" s="14"/>
      <c r="RUG53" s="14"/>
      <c r="RUO53" s="14"/>
      <c r="RUW53" s="14"/>
      <c r="RVE53" s="14"/>
      <c r="RVM53" s="14"/>
      <c r="RVU53" s="14"/>
      <c r="RWC53" s="14"/>
      <c r="RWK53" s="14"/>
      <c r="RWS53" s="14"/>
      <c r="RXA53" s="14"/>
      <c r="RXI53" s="14"/>
      <c r="RXQ53" s="14"/>
      <c r="RXY53" s="14"/>
      <c r="RYG53" s="14"/>
      <c r="RYO53" s="14"/>
      <c r="RYW53" s="14"/>
      <c r="RZE53" s="14"/>
      <c r="RZM53" s="14"/>
      <c r="RZU53" s="14"/>
      <c r="SAC53" s="14"/>
      <c r="SAK53" s="14"/>
      <c r="SAS53" s="14"/>
      <c r="SBA53" s="14"/>
      <c r="SBI53" s="14"/>
      <c r="SBQ53" s="14"/>
      <c r="SBY53" s="14"/>
      <c r="SCG53" s="14"/>
      <c r="SCO53" s="14"/>
      <c r="SCW53" s="14"/>
      <c r="SDE53" s="14"/>
      <c r="SDM53" s="14"/>
      <c r="SDU53" s="14"/>
      <c r="SEC53" s="14"/>
      <c r="SEK53" s="14"/>
      <c r="SES53" s="14"/>
      <c r="SFA53" s="14"/>
      <c r="SFI53" s="14"/>
      <c r="SFQ53" s="14"/>
      <c r="SFY53" s="14"/>
      <c r="SGG53" s="14"/>
      <c r="SGO53" s="14"/>
      <c r="SGW53" s="14"/>
      <c r="SHE53" s="14"/>
      <c r="SHM53" s="14"/>
      <c r="SHU53" s="14"/>
      <c r="SIC53" s="14"/>
      <c r="SIK53" s="14"/>
      <c r="SIS53" s="14"/>
      <c r="SJA53" s="14"/>
      <c r="SJI53" s="14"/>
      <c r="SJQ53" s="14"/>
      <c r="SJY53" s="14"/>
      <c r="SKG53" s="14"/>
      <c r="SKO53" s="14"/>
      <c r="SKW53" s="14"/>
      <c r="SLE53" s="14"/>
      <c r="SLM53" s="14"/>
      <c r="SLU53" s="14"/>
      <c r="SMC53" s="14"/>
      <c r="SMK53" s="14"/>
      <c r="SMS53" s="14"/>
      <c r="SNA53" s="14"/>
      <c r="SNI53" s="14"/>
      <c r="SNQ53" s="14"/>
      <c r="SNY53" s="14"/>
      <c r="SOG53" s="14"/>
      <c r="SOO53" s="14"/>
      <c r="SOW53" s="14"/>
      <c r="SPE53" s="14"/>
      <c r="SPM53" s="14"/>
      <c r="SPU53" s="14"/>
      <c r="SQC53" s="14"/>
      <c r="SQK53" s="14"/>
      <c r="SQS53" s="14"/>
      <c r="SRA53" s="14"/>
      <c r="SRI53" s="14"/>
      <c r="SRQ53" s="14"/>
      <c r="SRY53" s="14"/>
      <c r="SSG53" s="14"/>
      <c r="SSO53" s="14"/>
      <c r="SSW53" s="14"/>
      <c r="STE53" s="14"/>
      <c r="STM53" s="14"/>
      <c r="STU53" s="14"/>
      <c r="SUC53" s="14"/>
      <c r="SUK53" s="14"/>
      <c r="SUS53" s="14"/>
      <c r="SVA53" s="14"/>
      <c r="SVI53" s="14"/>
      <c r="SVQ53" s="14"/>
      <c r="SVY53" s="14"/>
      <c r="SWG53" s="14"/>
      <c r="SWO53" s="14"/>
      <c r="SWW53" s="14"/>
      <c r="SXE53" s="14"/>
      <c r="SXM53" s="14"/>
      <c r="SXU53" s="14"/>
      <c r="SYC53" s="14"/>
      <c r="SYK53" s="14"/>
      <c r="SYS53" s="14"/>
      <c r="SZA53" s="14"/>
      <c r="SZI53" s="14"/>
      <c r="SZQ53" s="14"/>
      <c r="SZY53" s="14"/>
      <c r="TAG53" s="14"/>
      <c r="TAO53" s="14"/>
      <c r="TAW53" s="14"/>
      <c r="TBE53" s="14"/>
      <c r="TBM53" s="14"/>
      <c r="TBU53" s="14"/>
      <c r="TCC53" s="14"/>
      <c r="TCK53" s="14"/>
      <c r="TCS53" s="14"/>
      <c r="TDA53" s="14"/>
      <c r="TDI53" s="14"/>
      <c r="TDQ53" s="14"/>
      <c r="TDY53" s="14"/>
      <c r="TEG53" s="14"/>
      <c r="TEO53" s="14"/>
      <c r="TEW53" s="14"/>
      <c r="TFE53" s="14"/>
      <c r="TFM53" s="14"/>
      <c r="TFU53" s="14"/>
      <c r="TGC53" s="14"/>
      <c r="TGK53" s="14"/>
      <c r="TGS53" s="14"/>
      <c r="THA53" s="14"/>
      <c r="THI53" s="14"/>
      <c r="THQ53" s="14"/>
      <c r="THY53" s="14"/>
      <c r="TIG53" s="14"/>
      <c r="TIO53" s="14"/>
      <c r="TIW53" s="14"/>
      <c r="TJE53" s="14"/>
      <c r="TJM53" s="14"/>
      <c r="TJU53" s="14"/>
      <c r="TKC53" s="14"/>
      <c r="TKK53" s="14"/>
      <c r="TKS53" s="14"/>
      <c r="TLA53" s="14"/>
      <c r="TLI53" s="14"/>
      <c r="TLQ53" s="14"/>
      <c r="TLY53" s="14"/>
      <c r="TMG53" s="14"/>
      <c r="TMO53" s="14"/>
      <c r="TMW53" s="14"/>
      <c r="TNE53" s="14"/>
      <c r="TNM53" s="14"/>
      <c r="TNU53" s="14"/>
      <c r="TOC53" s="14"/>
      <c r="TOK53" s="14"/>
      <c r="TOS53" s="14"/>
      <c r="TPA53" s="14"/>
      <c r="TPI53" s="14"/>
      <c r="TPQ53" s="14"/>
      <c r="TPY53" s="14"/>
      <c r="TQG53" s="14"/>
      <c r="TQO53" s="14"/>
      <c r="TQW53" s="14"/>
      <c r="TRE53" s="14"/>
      <c r="TRM53" s="14"/>
      <c r="TRU53" s="14"/>
      <c r="TSC53" s="14"/>
      <c r="TSK53" s="14"/>
      <c r="TSS53" s="14"/>
      <c r="TTA53" s="14"/>
      <c r="TTI53" s="14"/>
      <c r="TTQ53" s="14"/>
      <c r="TTY53" s="14"/>
      <c r="TUG53" s="14"/>
      <c r="TUO53" s="14"/>
      <c r="TUW53" s="14"/>
      <c r="TVE53" s="14"/>
      <c r="TVM53" s="14"/>
      <c r="TVU53" s="14"/>
      <c r="TWC53" s="14"/>
      <c r="TWK53" s="14"/>
      <c r="TWS53" s="14"/>
      <c r="TXA53" s="14"/>
      <c r="TXI53" s="14"/>
      <c r="TXQ53" s="14"/>
      <c r="TXY53" s="14"/>
      <c r="TYG53" s="14"/>
      <c r="TYO53" s="14"/>
      <c r="TYW53" s="14"/>
      <c r="TZE53" s="14"/>
      <c r="TZM53" s="14"/>
      <c r="TZU53" s="14"/>
      <c r="UAC53" s="14"/>
      <c r="UAK53" s="14"/>
      <c r="UAS53" s="14"/>
      <c r="UBA53" s="14"/>
      <c r="UBI53" s="14"/>
      <c r="UBQ53" s="14"/>
      <c r="UBY53" s="14"/>
      <c r="UCG53" s="14"/>
      <c r="UCO53" s="14"/>
      <c r="UCW53" s="14"/>
      <c r="UDE53" s="14"/>
      <c r="UDM53" s="14"/>
      <c r="UDU53" s="14"/>
      <c r="UEC53" s="14"/>
      <c r="UEK53" s="14"/>
      <c r="UES53" s="14"/>
      <c r="UFA53" s="14"/>
      <c r="UFI53" s="14"/>
      <c r="UFQ53" s="14"/>
      <c r="UFY53" s="14"/>
      <c r="UGG53" s="14"/>
      <c r="UGO53" s="14"/>
      <c r="UGW53" s="14"/>
      <c r="UHE53" s="14"/>
      <c r="UHM53" s="14"/>
      <c r="UHU53" s="14"/>
      <c r="UIC53" s="14"/>
      <c r="UIK53" s="14"/>
      <c r="UIS53" s="14"/>
      <c r="UJA53" s="14"/>
      <c r="UJI53" s="14"/>
      <c r="UJQ53" s="14"/>
      <c r="UJY53" s="14"/>
      <c r="UKG53" s="14"/>
      <c r="UKO53" s="14"/>
      <c r="UKW53" s="14"/>
      <c r="ULE53" s="14"/>
      <c r="ULM53" s="14"/>
      <c r="ULU53" s="14"/>
      <c r="UMC53" s="14"/>
      <c r="UMK53" s="14"/>
      <c r="UMS53" s="14"/>
      <c r="UNA53" s="14"/>
      <c r="UNI53" s="14"/>
      <c r="UNQ53" s="14"/>
      <c r="UNY53" s="14"/>
      <c r="UOG53" s="14"/>
      <c r="UOO53" s="14"/>
      <c r="UOW53" s="14"/>
      <c r="UPE53" s="14"/>
      <c r="UPM53" s="14"/>
      <c r="UPU53" s="14"/>
      <c r="UQC53" s="14"/>
      <c r="UQK53" s="14"/>
      <c r="UQS53" s="14"/>
      <c r="URA53" s="14"/>
      <c r="URI53" s="14"/>
      <c r="URQ53" s="14"/>
      <c r="URY53" s="14"/>
      <c r="USG53" s="14"/>
      <c r="USO53" s="14"/>
      <c r="USW53" s="14"/>
      <c r="UTE53" s="14"/>
      <c r="UTM53" s="14"/>
      <c r="UTU53" s="14"/>
      <c r="UUC53" s="14"/>
      <c r="UUK53" s="14"/>
      <c r="UUS53" s="14"/>
      <c r="UVA53" s="14"/>
      <c r="UVI53" s="14"/>
      <c r="UVQ53" s="14"/>
      <c r="UVY53" s="14"/>
      <c r="UWG53" s="14"/>
      <c r="UWO53" s="14"/>
      <c r="UWW53" s="14"/>
      <c r="UXE53" s="14"/>
      <c r="UXM53" s="14"/>
      <c r="UXU53" s="14"/>
      <c r="UYC53" s="14"/>
      <c r="UYK53" s="14"/>
      <c r="UYS53" s="14"/>
      <c r="UZA53" s="14"/>
      <c r="UZI53" s="14"/>
      <c r="UZQ53" s="14"/>
      <c r="UZY53" s="14"/>
      <c r="VAG53" s="14"/>
      <c r="VAO53" s="14"/>
      <c r="VAW53" s="14"/>
      <c r="VBE53" s="14"/>
      <c r="VBM53" s="14"/>
      <c r="VBU53" s="14"/>
      <c r="VCC53" s="14"/>
      <c r="VCK53" s="14"/>
      <c r="VCS53" s="14"/>
      <c r="VDA53" s="14"/>
      <c r="VDI53" s="14"/>
      <c r="VDQ53" s="14"/>
      <c r="VDY53" s="14"/>
      <c r="VEG53" s="14"/>
      <c r="VEO53" s="14"/>
      <c r="VEW53" s="14"/>
      <c r="VFE53" s="14"/>
      <c r="VFM53" s="14"/>
      <c r="VFU53" s="14"/>
      <c r="VGC53" s="14"/>
      <c r="VGK53" s="14"/>
      <c r="VGS53" s="14"/>
      <c r="VHA53" s="14"/>
      <c r="VHI53" s="14"/>
      <c r="VHQ53" s="14"/>
      <c r="VHY53" s="14"/>
      <c r="VIG53" s="14"/>
      <c r="VIO53" s="14"/>
      <c r="VIW53" s="14"/>
      <c r="VJE53" s="14"/>
      <c r="VJM53" s="14"/>
      <c r="VJU53" s="14"/>
      <c r="VKC53" s="14"/>
      <c r="VKK53" s="14"/>
      <c r="VKS53" s="14"/>
      <c r="VLA53" s="14"/>
      <c r="VLI53" s="14"/>
      <c r="VLQ53" s="14"/>
      <c r="VLY53" s="14"/>
      <c r="VMG53" s="14"/>
      <c r="VMO53" s="14"/>
      <c r="VMW53" s="14"/>
      <c r="VNE53" s="14"/>
      <c r="VNM53" s="14"/>
      <c r="VNU53" s="14"/>
      <c r="VOC53" s="14"/>
      <c r="VOK53" s="14"/>
      <c r="VOS53" s="14"/>
      <c r="VPA53" s="14"/>
      <c r="VPI53" s="14"/>
      <c r="VPQ53" s="14"/>
      <c r="VPY53" s="14"/>
      <c r="VQG53" s="14"/>
      <c r="VQO53" s="14"/>
      <c r="VQW53" s="14"/>
      <c r="VRE53" s="14"/>
      <c r="VRM53" s="14"/>
      <c r="VRU53" s="14"/>
      <c r="VSC53" s="14"/>
      <c r="VSK53" s="14"/>
      <c r="VSS53" s="14"/>
      <c r="VTA53" s="14"/>
      <c r="VTI53" s="14"/>
      <c r="VTQ53" s="14"/>
      <c r="VTY53" s="14"/>
      <c r="VUG53" s="14"/>
      <c r="VUO53" s="14"/>
      <c r="VUW53" s="14"/>
      <c r="VVE53" s="14"/>
      <c r="VVM53" s="14"/>
      <c r="VVU53" s="14"/>
      <c r="VWC53" s="14"/>
      <c r="VWK53" s="14"/>
      <c r="VWS53" s="14"/>
      <c r="VXA53" s="14"/>
      <c r="VXI53" s="14"/>
      <c r="VXQ53" s="14"/>
      <c r="VXY53" s="14"/>
      <c r="VYG53" s="14"/>
      <c r="VYO53" s="14"/>
      <c r="VYW53" s="14"/>
      <c r="VZE53" s="14"/>
      <c r="VZM53" s="14"/>
      <c r="VZU53" s="14"/>
      <c r="WAC53" s="14"/>
      <c r="WAK53" s="14"/>
      <c r="WAS53" s="14"/>
      <c r="WBA53" s="14"/>
      <c r="WBI53" s="14"/>
      <c r="WBQ53" s="14"/>
      <c r="WBY53" s="14"/>
      <c r="WCG53" s="14"/>
      <c r="WCO53" s="14"/>
      <c r="WCW53" s="14"/>
      <c r="WDE53" s="14"/>
      <c r="WDM53" s="14"/>
      <c r="WDU53" s="14"/>
      <c r="WEC53" s="14"/>
      <c r="WEK53" s="14"/>
      <c r="WES53" s="14"/>
      <c r="WFA53" s="14"/>
      <c r="WFI53" s="14"/>
      <c r="WFQ53" s="14"/>
      <c r="WFY53" s="14"/>
      <c r="WGG53" s="14"/>
      <c r="WGO53" s="14"/>
      <c r="WGW53" s="14"/>
      <c r="WHE53" s="14"/>
      <c r="WHM53" s="14"/>
      <c r="WHU53" s="14"/>
      <c r="WIC53" s="14"/>
      <c r="WIK53" s="14"/>
      <c r="WIS53" s="14"/>
      <c r="WJA53" s="14"/>
      <c r="WJI53" s="14"/>
      <c r="WJQ53" s="14"/>
      <c r="WJY53" s="14"/>
      <c r="WKG53" s="14"/>
      <c r="WKO53" s="14"/>
      <c r="WKW53" s="14"/>
      <c r="WLE53" s="14"/>
      <c r="WLM53" s="14"/>
      <c r="WLU53" s="14"/>
      <c r="WMC53" s="14"/>
      <c r="WMK53" s="14"/>
      <c r="WMS53" s="14"/>
      <c r="WNA53" s="14"/>
      <c r="WNI53" s="14"/>
      <c r="WNQ53" s="14"/>
      <c r="WNY53" s="14"/>
      <c r="WOG53" s="14"/>
      <c r="WOO53" s="14"/>
      <c r="WOW53" s="14"/>
      <c r="WPE53" s="14"/>
      <c r="WPM53" s="14"/>
      <c r="WPU53" s="14"/>
      <c r="WQC53" s="14"/>
      <c r="WQK53" s="14"/>
      <c r="WQS53" s="14"/>
      <c r="WRA53" s="14"/>
      <c r="WRI53" s="14"/>
      <c r="WRQ53" s="14"/>
      <c r="WRY53" s="14"/>
      <c r="WSG53" s="14"/>
      <c r="WSO53" s="14"/>
      <c r="WSW53" s="14"/>
      <c r="WTE53" s="14"/>
      <c r="WTM53" s="14"/>
      <c r="WTU53" s="14"/>
      <c r="WUC53" s="14"/>
      <c r="WUK53" s="14"/>
      <c r="WUS53" s="14"/>
      <c r="WVA53" s="14"/>
      <c r="WVI53" s="14"/>
      <c r="WVQ53" s="14"/>
      <c r="WVY53" s="14"/>
      <c r="WWG53" s="14"/>
      <c r="WWO53" s="14"/>
      <c r="WWW53" s="14"/>
      <c r="WXE53" s="14"/>
      <c r="WXM53" s="14"/>
      <c r="WXU53" s="14"/>
      <c r="WYC53" s="14"/>
      <c r="WYK53" s="14"/>
      <c r="WYS53" s="14"/>
      <c r="WZA53" s="14"/>
      <c r="WZI53" s="14"/>
      <c r="WZQ53" s="14"/>
      <c r="WZY53" s="14"/>
      <c r="XAG53" s="14"/>
      <c r="XAO53" s="14"/>
      <c r="XAW53" s="14"/>
      <c r="XBE53" s="14"/>
      <c r="XBM53" s="14"/>
      <c r="XBU53" s="14"/>
      <c r="XCC53" s="14"/>
      <c r="XCK53" s="14"/>
      <c r="XCS53" s="14"/>
      <c r="XDA53" s="14"/>
      <c r="XDI53" s="14"/>
      <c r="XDQ53" s="14"/>
      <c r="XDY53" s="14"/>
      <c r="XEG53" s="14"/>
      <c r="XEO53" s="14"/>
      <c r="XEW53" s="14"/>
    </row>
    <row r="54" spans="1:16377" s="3" customFormat="1" ht="15">
      <c r="A54" s="14"/>
      <c r="I54" s="14"/>
      <c r="Q54" s="14"/>
      <c r="Y54" s="14"/>
      <c r="AG54" s="14"/>
      <c r="AO54" s="14"/>
      <c r="AW54" s="14"/>
      <c r="BE54" s="14"/>
      <c r="BM54" s="14"/>
      <c r="BU54" s="14"/>
      <c r="CC54" s="14"/>
      <c r="CK54" s="14"/>
      <c r="CS54" s="14"/>
      <c r="DA54" s="14"/>
      <c r="DI54" s="14"/>
      <c r="DQ54" s="14"/>
      <c r="DY54" s="14"/>
      <c r="EG54" s="14"/>
      <c r="EO54" s="14"/>
      <c r="EW54" s="14"/>
      <c r="FE54" s="14"/>
      <c r="FM54" s="14"/>
      <c r="FU54" s="14"/>
      <c r="GC54" s="14"/>
      <c r="GK54" s="14"/>
      <c r="GS54" s="14"/>
      <c r="HA54" s="14"/>
      <c r="HI54" s="14"/>
      <c r="HQ54" s="14"/>
      <c r="HY54" s="14"/>
      <c r="IG54" s="14"/>
      <c r="IO54" s="14"/>
      <c r="IW54" s="14"/>
      <c r="JE54" s="14"/>
      <c r="JM54" s="14"/>
      <c r="JU54" s="14"/>
      <c r="KC54" s="14"/>
      <c r="KK54" s="14"/>
      <c r="KS54" s="14"/>
      <c r="LA54" s="14"/>
      <c r="LI54" s="14"/>
      <c r="LQ54" s="14"/>
      <c r="LY54" s="14"/>
      <c r="MG54" s="14"/>
      <c r="MO54" s="14"/>
      <c r="MW54" s="14"/>
      <c r="NE54" s="14"/>
      <c r="NM54" s="14"/>
      <c r="NU54" s="14"/>
      <c r="OC54" s="14"/>
      <c r="OK54" s="14"/>
      <c r="OS54" s="14"/>
      <c r="PA54" s="14"/>
      <c r="PI54" s="14"/>
      <c r="PQ54" s="14"/>
      <c r="PY54" s="14"/>
      <c r="QG54" s="14"/>
      <c r="QO54" s="14"/>
      <c r="QW54" s="14"/>
      <c r="RE54" s="14"/>
      <c r="RM54" s="14"/>
      <c r="RU54" s="14"/>
      <c r="SC54" s="14"/>
      <c r="SK54" s="14"/>
      <c r="SS54" s="14"/>
      <c r="TA54" s="14"/>
      <c r="TI54" s="14"/>
      <c r="TQ54" s="14"/>
      <c r="TY54" s="14"/>
      <c r="UG54" s="14"/>
      <c r="UO54" s="14"/>
      <c r="UW54" s="14"/>
      <c r="VE54" s="14"/>
      <c r="VM54" s="14"/>
      <c r="VU54" s="14"/>
      <c r="WC54" s="14"/>
      <c r="WK54" s="14"/>
      <c r="WS54" s="14"/>
      <c r="XA54" s="14"/>
      <c r="XI54" s="14"/>
      <c r="XQ54" s="14"/>
      <c r="XY54" s="14"/>
      <c r="YG54" s="14"/>
      <c r="YO54" s="14"/>
      <c r="YW54" s="14"/>
      <c r="ZE54" s="14"/>
      <c r="ZM54" s="14"/>
      <c r="ZU54" s="14"/>
      <c r="AAC54" s="14"/>
      <c r="AAK54" s="14"/>
      <c r="AAS54" s="14"/>
      <c r="ABA54" s="14"/>
      <c r="ABI54" s="14"/>
      <c r="ABQ54" s="14"/>
      <c r="ABY54" s="14"/>
      <c r="ACG54" s="14"/>
      <c r="ACO54" s="14"/>
      <c r="ACW54" s="14"/>
      <c r="ADE54" s="14"/>
      <c r="ADM54" s="14"/>
      <c r="ADU54" s="14"/>
      <c r="AEC54" s="14"/>
      <c r="AEK54" s="14"/>
      <c r="AES54" s="14"/>
      <c r="AFA54" s="14"/>
      <c r="AFI54" s="14"/>
      <c r="AFQ54" s="14"/>
      <c r="AFY54" s="14"/>
      <c r="AGG54" s="14"/>
      <c r="AGO54" s="14"/>
      <c r="AGW54" s="14"/>
      <c r="AHE54" s="14"/>
      <c r="AHM54" s="14"/>
      <c r="AHU54" s="14"/>
      <c r="AIC54" s="14"/>
      <c r="AIK54" s="14"/>
      <c r="AIS54" s="14"/>
      <c r="AJA54" s="14"/>
      <c r="AJI54" s="14"/>
      <c r="AJQ54" s="14"/>
      <c r="AJY54" s="14"/>
      <c r="AKG54" s="14"/>
      <c r="AKO54" s="14"/>
      <c r="AKW54" s="14"/>
      <c r="ALE54" s="14"/>
      <c r="ALM54" s="14"/>
      <c r="ALU54" s="14"/>
      <c r="AMC54" s="14"/>
      <c r="AMK54" s="14"/>
      <c r="AMS54" s="14"/>
      <c r="ANA54" s="14"/>
      <c r="ANI54" s="14"/>
      <c r="ANQ54" s="14"/>
      <c r="ANY54" s="14"/>
      <c r="AOG54" s="14"/>
      <c r="AOO54" s="14"/>
      <c r="AOW54" s="14"/>
      <c r="APE54" s="14"/>
      <c r="APM54" s="14"/>
      <c r="APU54" s="14"/>
      <c r="AQC54" s="14"/>
      <c r="AQK54" s="14"/>
      <c r="AQS54" s="14"/>
      <c r="ARA54" s="14"/>
      <c r="ARI54" s="14"/>
      <c r="ARQ54" s="14"/>
      <c r="ARY54" s="14"/>
      <c r="ASG54" s="14"/>
      <c r="ASO54" s="14"/>
      <c r="ASW54" s="14"/>
      <c r="ATE54" s="14"/>
      <c r="ATM54" s="14"/>
      <c r="ATU54" s="14"/>
      <c r="AUC54" s="14"/>
      <c r="AUK54" s="14"/>
      <c r="AUS54" s="14"/>
      <c r="AVA54" s="14"/>
      <c r="AVI54" s="14"/>
      <c r="AVQ54" s="14"/>
      <c r="AVY54" s="14"/>
      <c r="AWG54" s="14"/>
      <c r="AWO54" s="14"/>
      <c r="AWW54" s="14"/>
      <c r="AXE54" s="14"/>
      <c r="AXM54" s="14"/>
      <c r="AXU54" s="14"/>
      <c r="AYC54" s="14"/>
      <c r="AYK54" s="14"/>
      <c r="AYS54" s="14"/>
      <c r="AZA54" s="14"/>
      <c r="AZI54" s="14"/>
      <c r="AZQ54" s="14"/>
      <c r="AZY54" s="14"/>
      <c r="BAG54" s="14"/>
      <c r="BAO54" s="14"/>
      <c r="BAW54" s="14"/>
      <c r="BBE54" s="14"/>
      <c r="BBM54" s="14"/>
      <c r="BBU54" s="14"/>
      <c r="BCC54" s="14"/>
      <c r="BCK54" s="14"/>
      <c r="BCS54" s="14"/>
      <c r="BDA54" s="14"/>
      <c r="BDI54" s="14"/>
      <c r="BDQ54" s="14"/>
      <c r="BDY54" s="14"/>
      <c r="BEG54" s="14"/>
      <c r="BEO54" s="14"/>
      <c r="BEW54" s="14"/>
      <c r="BFE54" s="14"/>
      <c r="BFM54" s="14"/>
      <c r="BFU54" s="14"/>
      <c r="BGC54" s="14"/>
      <c r="BGK54" s="14"/>
      <c r="BGS54" s="14"/>
      <c r="BHA54" s="14"/>
      <c r="BHI54" s="14"/>
      <c r="BHQ54" s="14"/>
      <c r="BHY54" s="14"/>
      <c r="BIG54" s="14"/>
      <c r="BIO54" s="14"/>
      <c r="BIW54" s="14"/>
      <c r="BJE54" s="14"/>
      <c r="BJM54" s="14"/>
      <c r="BJU54" s="14"/>
      <c r="BKC54" s="14"/>
      <c r="BKK54" s="14"/>
      <c r="BKS54" s="14"/>
      <c r="BLA54" s="14"/>
      <c r="BLI54" s="14"/>
      <c r="BLQ54" s="14"/>
      <c r="BLY54" s="14"/>
      <c r="BMG54" s="14"/>
      <c r="BMO54" s="14"/>
      <c r="BMW54" s="14"/>
      <c r="BNE54" s="14"/>
      <c r="BNM54" s="14"/>
      <c r="BNU54" s="14"/>
      <c r="BOC54" s="14"/>
      <c r="BOK54" s="14"/>
      <c r="BOS54" s="14"/>
      <c r="BPA54" s="14"/>
      <c r="BPI54" s="14"/>
      <c r="BPQ54" s="14"/>
      <c r="BPY54" s="14"/>
      <c r="BQG54" s="14"/>
      <c r="BQO54" s="14"/>
      <c r="BQW54" s="14"/>
      <c r="BRE54" s="14"/>
      <c r="BRM54" s="14"/>
      <c r="BRU54" s="14"/>
      <c r="BSC54" s="14"/>
      <c r="BSK54" s="14"/>
      <c r="BSS54" s="14"/>
      <c r="BTA54" s="14"/>
      <c r="BTI54" s="14"/>
      <c r="BTQ54" s="14"/>
      <c r="BTY54" s="14"/>
      <c r="BUG54" s="14"/>
      <c r="BUO54" s="14"/>
      <c r="BUW54" s="14"/>
      <c r="BVE54" s="14"/>
      <c r="BVM54" s="14"/>
      <c r="BVU54" s="14"/>
      <c r="BWC54" s="14"/>
      <c r="BWK54" s="14"/>
      <c r="BWS54" s="14"/>
      <c r="BXA54" s="14"/>
      <c r="BXI54" s="14"/>
      <c r="BXQ54" s="14"/>
      <c r="BXY54" s="14"/>
      <c r="BYG54" s="14"/>
      <c r="BYO54" s="14"/>
      <c r="BYW54" s="14"/>
      <c r="BZE54" s="14"/>
      <c r="BZM54" s="14"/>
      <c r="BZU54" s="14"/>
      <c r="CAC54" s="14"/>
      <c r="CAK54" s="14"/>
      <c r="CAS54" s="14"/>
      <c r="CBA54" s="14"/>
      <c r="CBI54" s="14"/>
      <c r="CBQ54" s="14"/>
      <c r="CBY54" s="14"/>
      <c r="CCG54" s="14"/>
      <c r="CCO54" s="14"/>
      <c r="CCW54" s="14"/>
      <c r="CDE54" s="14"/>
      <c r="CDM54" s="14"/>
      <c r="CDU54" s="14"/>
      <c r="CEC54" s="14"/>
      <c r="CEK54" s="14"/>
      <c r="CES54" s="14"/>
      <c r="CFA54" s="14"/>
      <c r="CFI54" s="14"/>
      <c r="CFQ54" s="14"/>
      <c r="CFY54" s="14"/>
      <c r="CGG54" s="14"/>
      <c r="CGO54" s="14"/>
      <c r="CGW54" s="14"/>
      <c r="CHE54" s="14"/>
      <c r="CHM54" s="14"/>
      <c r="CHU54" s="14"/>
      <c r="CIC54" s="14"/>
      <c r="CIK54" s="14"/>
      <c r="CIS54" s="14"/>
      <c r="CJA54" s="14"/>
      <c r="CJI54" s="14"/>
      <c r="CJQ54" s="14"/>
      <c r="CJY54" s="14"/>
      <c r="CKG54" s="14"/>
      <c r="CKO54" s="14"/>
      <c r="CKW54" s="14"/>
      <c r="CLE54" s="14"/>
      <c r="CLM54" s="14"/>
      <c r="CLU54" s="14"/>
      <c r="CMC54" s="14"/>
      <c r="CMK54" s="14"/>
      <c r="CMS54" s="14"/>
      <c r="CNA54" s="14"/>
      <c r="CNI54" s="14"/>
      <c r="CNQ54" s="14"/>
      <c r="CNY54" s="14"/>
      <c r="COG54" s="14"/>
      <c r="COO54" s="14"/>
      <c r="COW54" s="14"/>
      <c r="CPE54" s="14"/>
      <c r="CPM54" s="14"/>
      <c r="CPU54" s="14"/>
      <c r="CQC54" s="14"/>
      <c r="CQK54" s="14"/>
      <c r="CQS54" s="14"/>
      <c r="CRA54" s="14"/>
      <c r="CRI54" s="14"/>
      <c r="CRQ54" s="14"/>
      <c r="CRY54" s="14"/>
      <c r="CSG54" s="14"/>
      <c r="CSO54" s="14"/>
      <c r="CSW54" s="14"/>
      <c r="CTE54" s="14"/>
      <c r="CTM54" s="14"/>
      <c r="CTU54" s="14"/>
      <c r="CUC54" s="14"/>
      <c r="CUK54" s="14"/>
      <c r="CUS54" s="14"/>
      <c r="CVA54" s="14"/>
      <c r="CVI54" s="14"/>
      <c r="CVQ54" s="14"/>
      <c r="CVY54" s="14"/>
      <c r="CWG54" s="14"/>
      <c r="CWO54" s="14"/>
      <c r="CWW54" s="14"/>
      <c r="CXE54" s="14"/>
      <c r="CXM54" s="14"/>
      <c r="CXU54" s="14"/>
      <c r="CYC54" s="14"/>
      <c r="CYK54" s="14"/>
      <c r="CYS54" s="14"/>
      <c r="CZA54" s="14"/>
      <c r="CZI54" s="14"/>
      <c r="CZQ54" s="14"/>
      <c r="CZY54" s="14"/>
      <c r="DAG54" s="14"/>
      <c r="DAO54" s="14"/>
      <c r="DAW54" s="14"/>
      <c r="DBE54" s="14"/>
      <c r="DBM54" s="14"/>
      <c r="DBU54" s="14"/>
      <c r="DCC54" s="14"/>
      <c r="DCK54" s="14"/>
      <c r="DCS54" s="14"/>
      <c r="DDA54" s="14"/>
      <c r="DDI54" s="14"/>
      <c r="DDQ54" s="14"/>
      <c r="DDY54" s="14"/>
      <c r="DEG54" s="14"/>
      <c r="DEO54" s="14"/>
      <c r="DEW54" s="14"/>
      <c r="DFE54" s="14"/>
      <c r="DFM54" s="14"/>
      <c r="DFU54" s="14"/>
      <c r="DGC54" s="14"/>
      <c r="DGK54" s="14"/>
      <c r="DGS54" s="14"/>
      <c r="DHA54" s="14"/>
      <c r="DHI54" s="14"/>
      <c r="DHQ54" s="14"/>
      <c r="DHY54" s="14"/>
      <c r="DIG54" s="14"/>
      <c r="DIO54" s="14"/>
      <c r="DIW54" s="14"/>
      <c r="DJE54" s="14"/>
      <c r="DJM54" s="14"/>
      <c r="DJU54" s="14"/>
      <c r="DKC54" s="14"/>
      <c r="DKK54" s="14"/>
      <c r="DKS54" s="14"/>
      <c r="DLA54" s="14"/>
      <c r="DLI54" s="14"/>
      <c r="DLQ54" s="14"/>
      <c r="DLY54" s="14"/>
      <c r="DMG54" s="14"/>
      <c r="DMO54" s="14"/>
      <c r="DMW54" s="14"/>
      <c r="DNE54" s="14"/>
      <c r="DNM54" s="14"/>
      <c r="DNU54" s="14"/>
      <c r="DOC54" s="14"/>
      <c r="DOK54" s="14"/>
      <c r="DOS54" s="14"/>
      <c r="DPA54" s="14"/>
      <c r="DPI54" s="14"/>
      <c r="DPQ54" s="14"/>
      <c r="DPY54" s="14"/>
      <c r="DQG54" s="14"/>
      <c r="DQO54" s="14"/>
      <c r="DQW54" s="14"/>
      <c r="DRE54" s="14"/>
      <c r="DRM54" s="14"/>
      <c r="DRU54" s="14"/>
      <c r="DSC54" s="14"/>
      <c r="DSK54" s="14"/>
      <c r="DSS54" s="14"/>
      <c r="DTA54" s="14"/>
      <c r="DTI54" s="14"/>
      <c r="DTQ54" s="14"/>
      <c r="DTY54" s="14"/>
      <c r="DUG54" s="14"/>
      <c r="DUO54" s="14"/>
      <c r="DUW54" s="14"/>
      <c r="DVE54" s="14"/>
      <c r="DVM54" s="14"/>
      <c r="DVU54" s="14"/>
      <c r="DWC54" s="14"/>
      <c r="DWK54" s="14"/>
      <c r="DWS54" s="14"/>
      <c r="DXA54" s="14"/>
      <c r="DXI54" s="14"/>
      <c r="DXQ54" s="14"/>
      <c r="DXY54" s="14"/>
      <c r="DYG54" s="14"/>
      <c r="DYO54" s="14"/>
      <c r="DYW54" s="14"/>
      <c r="DZE54" s="14"/>
      <c r="DZM54" s="14"/>
      <c r="DZU54" s="14"/>
      <c r="EAC54" s="14"/>
      <c r="EAK54" s="14"/>
      <c r="EAS54" s="14"/>
      <c r="EBA54" s="14"/>
      <c r="EBI54" s="14"/>
      <c r="EBQ54" s="14"/>
      <c r="EBY54" s="14"/>
      <c r="ECG54" s="14"/>
      <c r="ECO54" s="14"/>
      <c r="ECW54" s="14"/>
      <c r="EDE54" s="14"/>
      <c r="EDM54" s="14"/>
      <c r="EDU54" s="14"/>
      <c r="EEC54" s="14"/>
      <c r="EEK54" s="14"/>
      <c r="EES54" s="14"/>
      <c r="EFA54" s="14"/>
      <c r="EFI54" s="14"/>
      <c r="EFQ54" s="14"/>
      <c r="EFY54" s="14"/>
      <c r="EGG54" s="14"/>
      <c r="EGO54" s="14"/>
      <c r="EGW54" s="14"/>
      <c r="EHE54" s="14"/>
      <c r="EHM54" s="14"/>
      <c r="EHU54" s="14"/>
      <c r="EIC54" s="14"/>
      <c r="EIK54" s="14"/>
      <c r="EIS54" s="14"/>
      <c r="EJA54" s="14"/>
      <c r="EJI54" s="14"/>
      <c r="EJQ54" s="14"/>
      <c r="EJY54" s="14"/>
      <c r="EKG54" s="14"/>
      <c r="EKO54" s="14"/>
      <c r="EKW54" s="14"/>
      <c r="ELE54" s="14"/>
      <c r="ELM54" s="14"/>
      <c r="ELU54" s="14"/>
      <c r="EMC54" s="14"/>
      <c r="EMK54" s="14"/>
      <c r="EMS54" s="14"/>
      <c r="ENA54" s="14"/>
      <c r="ENI54" s="14"/>
      <c r="ENQ54" s="14"/>
      <c r="ENY54" s="14"/>
      <c r="EOG54" s="14"/>
      <c r="EOO54" s="14"/>
      <c r="EOW54" s="14"/>
      <c r="EPE54" s="14"/>
      <c r="EPM54" s="14"/>
      <c r="EPU54" s="14"/>
      <c r="EQC54" s="14"/>
      <c r="EQK54" s="14"/>
      <c r="EQS54" s="14"/>
      <c r="ERA54" s="14"/>
      <c r="ERI54" s="14"/>
      <c r="ERQ54" s="14"/>
      <c r="ERY54" s="14"/>
      <c r="ESG54" s="14"/>
      <c r="ESO54" s="14"/>
      <c r="ESW54" s="14"/>
      <c r="ETE54" s="14"/>
      <c r="ETM54" s="14"/>
      <c r="ETU54" s="14"/>
      <c r="EUC54" s="14"/>
      <c r="EUK54" s="14"/>
      <c r="EUS54" s="14"/>
      <c r="EVA54" s="14"/>
      <c r="EVI54" s="14"/>
      <c r="EVQ54" s="14"/>
      <c r="EVY54" s="14"/>
      <c r="EWG54" s="14"/>
      <c r="EWO54" s="14"/>
      <c r="EWW54" s="14"/>
      <c r="EXE54" s="14"/>
      <c r="EXM54" s="14"/>
      <c r="EXU54" s="14"/>
      <c r="EYC54" s="14"/>
      <c r="EYK54" s="14"/>
      <c r="EYS54" s="14"/>
      <c r="EZA54" s="14"/>
      <c r="EZI54" s="14"/>
      <c r="EZQ54" s="14"/>
      <c r="EZY54" s="14"/>
      <c r="FAG54" s="14"/>
      <c r="FAO54" s="14"/>
      <c r="FAW54" s="14"/>
      <c r="FBE54" s="14"/>
      <c r="FBM54" s="14"/>
      <c r="FBU54" s="14"/>
      <c r="FCC54" s="14"/>
      <c r="FCK54" s="14"/>
      <c r="FCS54" s="14"/>
      <c r="FDA54" s="14"/>
      <c r="FDI54" s="14"/>
      <c r="FDQ54" s="14"/>
      <c r="FDY54" s="14"/>
      <c r="FEG54" s="14"/>
      <c r="FEO54" s="14"/>
      <c r="FEW54" s="14"/>
      <c r="FFE54" s="14"/>
      <c r="FFM54" s="14"/>
      <c r="FFU54" s="14"/>
      <c r="FGC54" s="14"/>
      <c r="FGK54" s="14"/>
      <c r="FGS54" s="14"/>
      <c r="FHA54" s="14"/>
      <c r="FHI54" s="14"/>
      <c r="FHQ54" s="14"/>
      <c r="FHY54" s="14"/>
      <c r="FIG54" s="14"/>
      <c r="FIO54" s="14"/>
      <c r="FIW54" s="14"/>
      <c r="FJE54" s="14"/>
      <c r="FJM54" s="14"/>
      <c r="FJU54" s="14"/>
      <c r="FKC54" s="14"/>
      <c r="FKK54" s="14"/>
      <c r="FKS54" s="14"/>
      <c r="FLA54" s="14"/>
      <c r="FLI54" s="14"/>
      <c r="FLQ54" s="14"/>
      <c r="FLY54" s="14"/>
      <c r="FMG54" s="14"/>
      <c r="FMO54" s="14"/>
      <c r="FMW54" s="14"/>
      <c r="FNE54" s="14"/>
      <c r="FNM54" s="14"/>
      <c r="FNU54" s="14"/>
      <c r="FOC54" s="14"/>
      <c r="FOK54" s="14"/>
      <c r="FOS54" s="14"/>
      <c r="FPA54" s="14"/>
      <c r="FPI54" s="14"/>
      <c r="FPQ54" s="14"/>
      <c r="FPY54" s="14"/>
      <c r="FQG54" s="14"/>
      <c r="FQO54" s="14"/>
      <c r="FQW54" s="14"/>
      <c r="FRE54" s="14"/>
      <c r="FRM54" s="14"/>
      <c r="FRU54" s="14"/>
      <c r="FSC54" s="14"/>
      <c r="FSK54" s="14"/>
      <c r="FSS54" s="14"/>
      <c r="FTA54" s="14"/>
      <c r="FTI54" s="14"/>
      <c r="FTQ54" s="14"/>
      <c r="FTY54" s="14"/>
      <c r="FUG54" s="14"/>
      <c r="FUO54" s="14"/>
      <c r="FUW54" s="14"/>
      <c r="FVE54" s="14"/>
      <c r="FVM54" s="14"/>
      <c r="FVU54" s="14"/>
      <c r="FWC54" s="14"/>
      <c r="FWK54" s="14"/>
      <c r="FWS54" s="14"/>
      <c r="FXA54" s="14"/>
      <c r="FXI54" s="14"/>
      <c r="FXQ54" s="14"/>
      <c r="FXY54" s="14"/>
      <c r="FYG54" s="14"/>
      <c r="FYO54" s="14"/>
      <c r="FYW54" s="14"/>
      <c r="FZE54" s="14"/>
      <c r="FZM54" s="14"/>
      <c r="FZU54" s="14"/>
      <c r="GAC54" s="14"/>
      <c r="GAK54" s="14"/>
      <c r="GAS54" s="14"/>
      <c r="GBA54" s="14"/>
      <c r="GBI54" s="14"/>
      <c r="GBQ54" s="14"/>
      <c r="GBY54" s="14"/>
      <c r="GCG54" s="14"/>
      <c r="GCO54" s="14"/>
      <c r="GCW54" s="14"/>
      <c r="GDE54" s="14"/>
      <c r="GDM54" s="14"/>
      <c r="GDU54" s="14"/>
      <c r="GEC54" s="14"/>
      <c r="GEK54" s="14"/>
      <c r="GES54" s="14"/>
      <c r="GFA54" s="14"/>
      <c r="GFI54" s="14"/>
      <c r="GFQ54" s="14"/>
      <c r="GFY54" s="14"/>
      <c r="GGG54" s="14"/>
      <c r="GGO54" s="14"/>
      <c r="GGW54" s="14"/>
      <c r="GHE54" s="14"/>
      <c r="GHM54" s="14"/>
      <c r="GHU54" s="14"/>
      <c r="GIC54" s="14"/>
      <c r="GIK54" s="14"/>
      <c r="GIS54" s="14"/>
      <c r="GJA54" s="14"/>
      <c r="GJI54" s="14"/>
      <c r="GJQ54" s="14"/>
      <c r="GJY54" s="14"/>
      <c r="GKG54" s="14"/>
      <c r="GKO54" s="14"/>
      <c r="GKW54" s="14"/>
      <c r="GLE54" s="14"/>
      <c r="GLM54" s="14"/>
      <c r="GLU54" s="14"/>
      <c r="GMC54" s="14"/>
      <c r="GMK54" s="14"/>
      <c r="GMS54" s="14"/>
      <c r="GNA54" s="14"/>
      <c r="GNI54" s="14"/>
      <c r="GNQ54" s="14"/>
      <c r="GNY54" s="14"/>
      <c r="GOG54" s="14"/>
      <c r="GOO54" s="14"/>
      <c r="GOW54" s="14"/>
      <c r="GPE54" s="14"/>
      <c r="GPM54" s="14"/>
      <c r="GPU54" s="14"/>
      <c r="GQC54" s="14"/>
      <c r="GQK54" s="14"/>
      <c r="GQS54" s="14"/>
      <c r="GRA54" s="14"/>
      <c r="GRI54" s="14"/>
      <c r="GRQ54" s="14"/>
      <c r="GRY54" s="14"/>
      <c r="GSG54" s="14"/>
      <c r="GSO54" s="14"/>
      <c r="GSW54" s="14"/>
      <c r="GTE54" s="14"/>
      <c r="GTM54" s="14"/>
      <c r="GTU54" s="14"/>
      <c r="GUC54" s="14"/>
      <c r="GUK54" s="14"/>
      <c r="GUS54" s="14"/>
      <c r="GVA54" s="14"/>
      <c r="GVI54" s="14"/>
      <c r="GVQ54" s="14"/>
      <c r="GVY54" s="14"/>
      <c r="GWG54" s="14"/>
      <c r="GWO54" s="14"/>
      <c r="GWW54" s="14"/>
      <c r="GXE54" s="14"/>
      <c r="GXM54" s="14"/>
      <c r="GXU54" s="14"/>
      <c r="GYC54" s="14"/>
      <c r="GYK54" s="14"/>
      <c r="GYS54" s="14"/>
      <c r="GZA54" s="14"/>
      <c r="GZI54" s="14"/>
      <c r="GZQ54" s="14"/>
      <c r="GZY54" s="14"/>
      <c r="HAG54" s="14"/>
      <c r="HAO54" s="14"/>
      <c r="HAW54" s="14"/>
      <c r="HBE54" s="14"/>
      <c r="HBM54" s="14"/>
      <c r="HBU54" s="14"/>
      <c r="HCC54" s="14"/>
      <c r="HCK54" s="14"/>
      <c r="HCS54" s="14"/>
      <c r="HDA54" s="14"/>
      <c r="HDI54" s="14"/>
      <c r="HDQ54" s="14"/>
      <c r="HDY54" s="14"/>
      <c r="HEG54" s="14"/>
      <c r="HEO54" s="14"/>
      <c r="HEW54" s="14"/>
      <c r="HFE54" s="14"/>
      <c r="HFM54" s="14"/>
      <c r="HFU54" s="14"/>
      <c r="HGC54" s="14"/>
      <c r="HGK54" s="14"/>
      <c r="HGS54" s="14"/>
      <c r="HHA54" s="14"/>
      <c r="HHI54" s="14"/>
      <c r="HHQ54" s="14"/>
      <c r="HHY54" s="14"/>
      <c r="HIG54" s="14"/>
      <c r="HIO54" s="14"/>
      <c r="HIW54" s="14"/>
      <c r="HJE54" s="14"/>
      <c r="HJM54" s="14"/>
      <c r="HJU54" s="14"/>
      <c r="HKC54" s="14"/>
      <c r="HKK54" s="14"/>
      <c r="HKS54" s="14"/>
      <c r="HLA54" s="14"/>
      <c r="HLI54" s="14"/>
      <c r="HLQ54" s="14"/>
      <c r="HLY54" s="14"/>
      <c r="HMG54" s="14"/>
      <c r="HMO54" s="14"/>
      <c r="HMW54" s="14"/>
      <c r="HNE54" s="14"/>
      <c r="HNM54" s="14"/>
      <c r="HNU54" s="14"/>
      <c r="HOC54" s="14"/>
      <c r="HOK54" s="14"/>
      <c r="HOS54" s="14"/>
      <c r="HPA54" s="14"/>
      <c r="HPI54" s="14"/>
      <c r="HPQ54" s="14"/>
      <c r="HPY54" s="14"/>
      <c r="HQG54" s="14"/>
      <c r="HQO54" s="14"/>
      <c r="HQW54" s="14"/>
      <c r="HRE54" s="14"/>
      <c r="HRM54" s="14"/>
      <c r="HRU54" s="14"/>
      <c r="HSC54" s="14"/>
      <c r="HSK54" s="14"/>
      <c r="HSS54" s="14"/>
      <c r="HTA54" s="14"/>
      <c r="HTI54" s="14"/>
      <c r="HTQ54" s="14"/>
      <c r="HTY54" s="14"/>
      <c r="HUG54" s="14"/>
      <c r="HUO54" s="14"/>
      <c r="HUW54" s="14"/>
      <c r="HVE54" s="14"/>
      <c r="HVM54" s="14"/>
      <c r="HVU54" s="14"/>
      <c r="HWC54" s="14"/>
      <c r="HWK54" s="14"/>
      <c r="HWS54" s="14"/>
      <c r="HXA54" s="14"/>
      <c r="HXI54" s="14"/>
      <c r="HXQ54" s="14"/>
      <c r="HXY54" s="14"/>
      <c r="HYG54" s="14"/>
      <c r="HYO54" s="14"/>
      <c r="HYW54" s="14"/>
      <c r="HZE54" s="14"/>
      <c r="HZM54" s="14"/>
      <c r="HZU54" s="14"/>
      <c r="IAC54" s="14"/>
      <c r="IAK54" s="14"/>
      <c r="IAS54" s="14"/>
      <c r="IBA54" s="14"/>
      <c r="IBI54" s="14"/>
      <c r="IBQ54" s="14"/>
      <c r="IBY54" s="14"/>
      <c r="ICG54" s="14"/>
      <c r="ICO54" s="14"/>
      <c r="ICW54" s="14"/>
      <c r="IDE54" s="14"/>
      <c r="IDM54" s="14"/>
      <c r="IDU54" s="14"/>
      <c r="IEC54" s="14"/>
      <c r="IEK54" s="14"/>
      <c r="IES54" s="14"/>
      <c r="IFA54" s="14"/>
      <c r="IFI54" s="14"/>
      <c r="IFQ54" s="14"/>
      <c r="IFY54" s="14"/>
      <c r="IGG54" s="14"/>
      <c r="IGO54" s="14"/>
      <c r="IGW54" s="14"/>
      <c r="IHE54" s="14"/>
      <c r="IHM54" s="14"/>
      <c r="IHU54" s="14"/>
      <c r="IIC54" s="14"/>
      <c r="IIK54" s="14"/>
      <c r="IIS54" s="14"/>
      <c r="IJA54" s="14"/>
      <c r="IJI54" s="14"/>
      <c r="IJQ54" s="14"/>
      <c r="IJY54" s="14"/>
      <c r="IKG54" s="14"/>
      <c r="IKO54" s="14"/>
      <c r="IKW54" s="14"/>
      <c r="ILE54" s="14"/>
      <c r="ILM54" s="14"/>
      <c r="ILU54" s="14"/>
      <c r="IMC54" s="14"/>
      <c r="IMK54" s="14"/>
      <c r="IMS54" s="14"/>
      <c r="INA54" s="14"/>
      <c r="INI54" s="14"/>
      <c r="INQ54" s="14"/>
      <c r="INY54" s="14"/>
      <c r="IOG54" s="14"/>
      <c r="IOO54" s="14"/>
      <c r="IOW54" s="14"/>
      <c r="IPE54" s="14"/>
      <c r="IPM54" s="14"/>
      <c r="IPU54" s="14"/>
      <c r="IQC54" s="14"/>
      <c r="IQK54" s="14"/>
      <c r="IQS54" s="14"/>
      <c r="IRA54" s="14"/>
      <c r="IRI54" s="14"/>
      <c r="IRQ54" s="14"/>
      <c r="IRY54" s="14"/>
      <c r="ISG54" s="14"/>
      <c r="ISO54" s="14"/>
      <c r="ISW54" s="14"/>
      <c r="ITE54" s="14"/>
      <c r="ITM54" s="14"/>
      <c r="ITU54" s="14"/>
      <c r="IUC54" s="14"/>
      <c r="IUK54" s="14"/>
      <c r="IUS54" s="14"/>
      <c r="IVA54" s="14"/>
      <c r="IVI54" s="14"/>
      <c r="IVQ54" s="14"/>
      <c r="IVY54" s="14"/>
      <c r="IWG54" s="14"/>
      <c r="IWO54" s="14"/>
      <c r="IWW54" s="14"/>
      <c r="IXE54" s="14"/>
      <c r="IXM54" s="14"/>
      <c r="IXU54" s="14"/>
      <c r="IYC54" s="14"/>
      <c r="IYK54" s="14"/>
      <c r="IYS54" s="14"/>
      <c r="IZA54" s="14"/>
      <c r="IZI54" s="14"/>
      <c r="IZQ54" s="14"/>
      <c r="IZY54" s="14"/>
      <c r="JAG54" s="14"/>
      <c r="JAO54" s="14"/>
      <c r="JAW54" s="14"/>
      <c r="JBE54" s="14"/>
      <c r="JBM54" s="14"/>
      <c r="JBU54" s="14"/>
      <c r="JCC54" s="14"/>
      <c r="JCK54" s="14"/>
      <c r="JCS54" s="14"/>
      <c r="JDA54" s="14"/>
      <c r="JDI54" s="14"/>
      <c r="JDQ54" s="14"/>
      <c r="JDY54" s="14"/>
      <c r="JEG54" s="14"/>
      <c r="JEO54" s="14"/>
      <c r="JEW54" s="14"/>
      <c r="JFE54" s="14"/>
      <c r="JFM54" s="14"/>
      <c r="JFU54" s="14"/>
      <c r="JGC54" s="14"/>
      <c r="JGK54" s="14"/>
      <c r="JGS54" s="14"/>
      <c r="JHA54" s="14"/>
      <c r="JHI54" s="14"/>
      <c r="JHQ54" s="14"/>
      <c r="JHY54" s="14"/>
      <c r="JIG54" s="14"/>
      <c r="JIO54" s="14"/>
      <c r="JIW54" s="14"/>
      <c r="JJE54" s="14"/>
      <c r="JJM54" s="14"/>
      <c r="JJU54" s="14"/>
      <c r="JKC54" s="14"/>
      <c r="JKK54" s="14"/>
      <c r="JKS54" s="14"/>
      <c r="JLA54" s="14"/>
      <c r="JLI54" s="14"/>
      <c r="JLQ54" s="14"/>
      <c r="JLY54" s="14"/>
      <c r="JMG54" s="14"/>
      <c r="JMO54" s="14"/>
      <c r="JMW54" s="14"/>
      <c r="JNE54" s="14"/>
      <c r="JNM54" s="14"/>
      <c r="JNU54" s="14"/>
      <c r="JOC54" s="14"/>
      <c r="JOK54" s="14"/>
      <c r="JOS54" s="14"/>
      <c r="JPA54" s="14"/>
      <c r="JPI54" s="14"/>
      <c r="JPQ54" s="14"/>
      <c r="JPY54" s="14"/>
      <c r="JQG54" s="14"/>
      <c r="JQO54" s="14"/>
      <c r="JQW54" s="14"/>
      <c r="JRE54" s="14"/>
      <c r="JRM54" s="14"/>
      <c r="JRU54" s="14"/>
      <c r="JSC54" s="14"/>
      <c r="JSK54" s="14"/>
      <c r="JSS54" s="14"/>
      <c r="JTA54" s="14"/>
      <c r="JTI54" s="14"/>
      <c r="JTQ54" s="14"/>
      <c r="JTY54" s="14"/>
      <c r="JUG54" s="14"/>
      <c r="JUO54" s="14"/>
      <c r="JUW54" s="14"/>
      <c r="JVE54" s="14"/>
      <c r="JVM54" s="14"/>
      <c r="JVU54" s="14"/>
      <c r="JWC54" s="14"/>
      <c r="JWK54" s="14"/>
      <c r="JWS54" s="14"/>
      <c r="JXA54" s="14"/>
      <c r="JXI54" s="14"/>
      <c r="JXQ54" s="14"/>
      <c r="JXY54" s="14"/>
      <c r="JYG54" s="14"/>
      <c r="JYO54" s="14"/>
      <c r="JYW54" s="14"/>
      <c r="JZE54" s="14"/>
      <c r="JZM54" s="14"/>
      <c r="JZU54" s="14"/>
      <c r="KAC54" s="14"/>
      <c r="KAK54" s="14"/>
      <c r="KAS54" s="14"/>
      <c r="KBA54" s="14"/>
      <c r="KBI54" s="14"/>
      <c r="KBQ54" s="14"/>
      <c r="KBY54" s="14"/>
      <c r="KCG54" s="14"/>
      <c r="KCO54" s="14"/>
      <c r="KCW54" s="14"/>
      <c r="KDE54" s="14"/>
      <c r="KDM54" s="14"/>
      <c r="KDU54" s="14"/>
      <c r="KEC54" s="14"/>
      <c r="KEK54" s="14"/>
      <c r="KES54" s="14"/>
      <c r="KFA54" s="14"/>
      <c r="KFI54" s="14"/>
      <c r="KFQ54" s="14"/>
      <c r="KFY54" s="14"/>
      <c r="KGG54" s="14"/>
      <c r="KGO54" s="14"/>
      <c r="KGW54" s="14"/>
      <c r="KHE54" s="14"/>
      <c r="KHM54" s="14"/>
      <c r="KHU54" s="14"/>
      <c r="KIC54" s="14"/>
      <c r="KIK54" s="14"/>
      <c r="KIS54" s="14"/>
      <c r="KJA54" s="14"/>
      <c r="KJI54" s="14"/>
      <c r="KJQ54" s="14"/>
      <c r="KJY54" s="14"/>
      <c r="KKG54" s="14"/>
      <c r="KKO54" s="14"/>
      <c r="KKW54" s="14"/>
      <c r="KLE54" s="14"/>
      <c r="KLM54" s="14"/>
      <c r="KLU54" s="14"/>
      <c r="KMC54" s="14"/>
      <c r="KMK54" s="14"/>
      <c r="KMS54" s="14"/>
      <c r="KNA54" s="14"/>
      <c r="KNI54" s="14"/>
      <c r="KNQ54" s="14"/>
      <c r="KNY54" s="14"/>
      <c r="KOG54" s="14"/>
      <c r="KOO54" s="14"/>
      <c r="KOW54" s="14"/>
      <c r="KPE54" s="14"/>
      <c r="KPM54" s="14"/>
      <c r="KPU54" s="14"/>
      <c r="KQC54" s="14"/>
      <c r="KQK54" s="14"/>
      <c r="KQS54" s="14"/>
      <c r="KRA54" s="14"/>
      <c r="KRI54" s="14"/>
      <c r="KRQ54" s="14"/>
      <c r="KRY54" s="14"/>
      <c r="KSG54" s="14"/>
      <c r="KSO54" s="14"/>
      <c r="KSW54" s="14"/>
      <c r="KTE54" s="14"/>
      <c r="KTM54" s="14"/>
      <c r="KTU54" s="14"/>
      <c r="KUC54" s="14"/>
      <c r="KUK54" s="14"/>
      <c r="KUS54" s="14"/>
      <c r="KVA54" s="14"/>
      <c r="KVI54" s="14"/>
      <c r="KVQ54" s="14"/>
      <c r="KVY54" s="14"/>
      <c r="KWG54" s="14"/>
      <c r="KWO54" s="14"/>
      <c r="KWW54" s="14"/>
      <c r="KXE54" s="14"/>
      <c r="KXM54" s="14"/>
      <c r="KXU54" s="14"/>
      <c r="KYC54" s="14"/>
      <c r="KYK54" s="14"/>
      <c r="KYS54" s="14"/>
      <c r="KZA54" s="14"/>
      <c r="KZI54" s="14"/>
      <c r="KZQ54" s="14"/>
      <c r="KZY54" s="14"/>
      <c r="LAG54" s="14"/>
      <c r="LAO54" s="14"/>
      <c r="LAW54" s="14"/>
      <c r="LBE54" s="14"/>
      <c r="LBM54" s="14"/>
      <c r="LBU54" s="14"/>
      <c r="LCC54" s="14"/>
      <c r="LCK54" s="14"/>
      <c r="LCS54" s="14"/>
      <c r="LDA54" s="14"/>
      <c r="LDI54" s="14"/>
      <c r="LDQ54" s="14"/>
      <c r="LDY54" s="14"/>
      <c r="LEG54" s="14"/>
      <c r="LEO54" s="14"/>
      <c r="LEW54" s="14"/>
      <c r="LFE54" s="14"/>
      <c r="LFM54" s="14"/>
      <c r="LFU54" s="14"/>
      <c r="LGC54" s="14"/>
      <c r="LGK54" s="14"/>
      <c r="LGS54" s="14"/>
      <c r="LHA54" s="14"/>
      <c r="LHI54" s="14"/>
      <c r="LHQ54" s="14"/>
      <c r="LHY54" s="14"/>
      <c r="LIG54" s="14"/>
      <c r="LIO54" s="14"/>
      <c r="LIW54" s="14"/>
      <c r="LJE54" s="14"/>
      <c r="LJM54" s="14"/>
      <c r="LJU54" s="14"/>
      <c r="LKC54" s="14"/>
      <c r="LKK54" s="14"/>
      <c r="LKS54" s="14"/>
      <c r="LLA54" s="14"/>
      <c r="LLI54" s="14"/>
      <c r="LLQ54" s="14"/>
      <c r="LLY54" s="14"/>
      <c r="LMG54" s="14"/>
      <c r="LMO54" s="14"/>
      <c r="LMW54" s="14"/>
      <c r="LNE54" s="14"/>
      <c r="LNM54" s="14"/>
      <c r="LNU54" s="14"/>
      <c r="LOC54" s="14"/>
      <c r="LOK54" s="14"/>
      <c r="LOS54" s="14"/>
      <c r="LPA54" s="14"/>
      <c r="LPI54" s="14"/>
      <c r="LPQ54" s="14"/>
      <c r="LPY54" s="14"/>
      <c r="LQG54" s="14"/>
      <c r="LQO54" s="14"/>
      <c r="LQW54" s="14"/>
      <c r="LRE54" s="14"/>
      <c r="LRM54" s="14"/>
      <c r="LRU54" s="14"/>
      <c r="LSC54" s="14"/>
      <c r="LSK54" s="14"/>
      <c r="LSS54" s="14"/>
      <c r="LTA54" s="14"/>
      <c r="LTI54" s="14"/>
      <c r="LTQ54" s="14"/>
      <c r="LTY54" s="14"/>
      <c r="LUG54" s="14"/>
      <c r="LUO54" s="14"/>
      <c r="LUW54" s="14"/>
      <c r="LVE54" s="14"/>
      <c r="LVM54" s="14"/>
      <c r="LVU54" s="14"/>
      <c r="LWC54" s="14"/>
      <c r="LWK54" s="14"/>
      <c r="LWS54" s="14"/>
      <c r="LXA54" s="14"/>
      <c r="LXI54" s="14"/>
      <c r="LXQ54" s="14"/>
      <c r="LXY54" s="14"/>
      <c r="LYG54" s="14"/>
      <c r="LYO54" s="14"/>
      <c r="LYW54" s="14"/>
      <c r="LZE54" s="14"/>
      <c r="LZM54" s="14"/>
      <c r="LZU54" s="14"/>
      <c r="MAC54" s="14"/>
      <c r="MAK54" s="14"/>
      <c r="MAS54" s="14"/>
      <c r="MBA54" s="14"/>
      <c r="MBI54" s="14"/>
      <c r="MBQ54" s="14"/>
      <c r="MBY54" s="14"/>
      <c r="MCG54" s="14"/>
      <c r="MCO54" s="14"/>
      <c r="MCW54" s="14"/>
      <c r="MDE54" s="14"/>
      <c r="MDM54" s="14"/>
      <c r="MDU54" s="14"/>
      <c r="MEC54" s="14"/>
      <c r="MEK54" s="14"/>
      <c r="MES54" s="14"/>
      <c r="MFA54" s="14"/>
      <c r="MFI54" s="14"/>
      <c r="MFQ54" s="14"/>
      <c r="MFY54" s="14"/>
      <c r="MGG54" s="14"/>
      <c r="MGO54" s="14"/>
      <c r="MGW54" s="14"/>
      <c r="MHE54" s="14"/>
      <c r="MHM54" s="14"/>
      <c r="MHU54" s="14"/>
      <c r="MIC54" s="14"/>
      <c r="MIK54" s="14"/>
      <c r="MIS54" s="14"/>
      <c r="MJA54" s="14"/>
      <c r="MJI54" s="14"/>
      <c r="MJQ54" s="14"/>
      <c r="MJY54" s="14"/>
      <c r="MKG54" s="14"/>
      <c r="MKO54" s="14"/>
      <c r="MKW54" s="14"/>
      <c r="MLE54" s="14"/>
      <c r="MLM54" s="14"/>
      <c r="MLU54" s="14"/>
      <c r="MMC54" s="14"/>
      <c r="MMK54" s="14"/>
      <c r="MMS54" s="14"/>
      <c r="MNA54" s="14"/>
      <c r="MNI54" s="14"/>
      <c r="MNQ54" s="14"/>
      <c r="MNY54" s="14"/>
      <c r="MOG54" s="14"/>
      <c r="MOO54" s="14"/>
      <c r="MOW54" s="14"/>
      <c r="MPE54" s="14"/>
      <c r="MPM54" s="14"/>
      <c r="MPU54" s="14"/>
      <c r="MQC54" s="14"/>
      <c r="MQK54" s="14"/>
      <c r="MQS54" s="14"/>
      <c r="MRA54" s="14"/>
      <c r="MRI54" s="14"/>
      <c r="MRQ54" s="14"/>
      <c r="MRY54" s="14"/>
      <c r="MSG54" s="14"/>
      <c r="MSO54" s="14"/>
      <c r="MSW54" s="14"/>
      <c r="MTE54" s="14"/>
      <c r="MTM54" s="14"/>
      <c r="MTU54" s="14"/>
      <c r="MUC54" s="14"/>
      <c r="MUK54" s="14"/>
      <c r="MUS54" s="14"/>
      <c r="MVA54" s="14"/>
      <c r="MVI54" s="14"/>
      <c r="MVQ54" s="14"/>
      <c r="MVY54" s="14"/>
      <c r="MWG54" s="14"/>
      <c r="MWO54" s="14"/>
      <c r="MWW54" s="14"/>
      <c r="MXE54" s="14"/>
      <c r="MXM54" s="14"/>
      <c r="MXU54" s="14"/>
      <c r="MYC54" s="14"/>
      <c r="MYK54" s="14"/>
      <c r="MYS54" s="14"/>
      <c r="MZA54" s="14"/>
      <c r="MZI54" s="14"/>
      <c r="MZQ54" s="14"/>
      <c r="MZY54" s="14"/>
      <c r="NAG54" s="14"/>
      <c r="NAO54" s="14"/>
      <c r="NAW54" s="14"/>
      <c r="NBE54" s="14"/>
      <c r="NBM54" s="14"/>
      <c r="NBU54" s="14"/>
      <c r="NCC54" s="14"/>
      <c r="NCK54" s="14"/>
      <c r="NCS54" s="14"/>
      <c r="NDA54" s="14"/>
      <c r="NDI54" s="14"/>
      <c r="NDQ54" s="14"/>
      <c r="NDY54" s="14"/>
      <c r="NEG54" s="14"/>
      <c r="NEO54" s="14"/>
      <c r="NEW54" s="14"/>
      <c r="NFE54" s="14"/>
      <c r="NFM54" s="14"/>
      <c r="NFU54" s="14"/>
      <c r="NGC54" s="14"/>
      <c r="NGK54" s="14"/>
      <c r="NGS54" s="14"/>
      <c r="NHA54" s="14"/>
      <c r="NHI54" s="14"/>
      <c r="NHQ54" s="14"/>
      <c r="NHY54" s="14"/>
      <c r="NIG54" s="14"/>
      <c r="NIO54" s="14"/>
      <c r="NIW54" s="14"/>
      <c r="NJE54" s="14"/>
      <c r="NJM54" s="14"/>
      <c r="NJU54" s="14"/>
      <c r="NKC54" s="14"/>
      <c r="NKK54" s="14"/>
      <c r="NKS54" s="14"/>
      <c r="NLA54" s="14"/>
      <c r="NLI54" s="14"/>
      <c r="NLQ54" s="14"/>
      <c r="NLY54" s="14"/>
      <c r="NMG54" s="14"/>
      <c r="NMO54" s="14"/>
      <c r="NMW54" s="14"/>
      <c r="NNE54" s="14"/>
      <c r="NNM54" s="14"/>
      <c r="NNU54" s="14"/>
      <c r="NOC54" s="14"/>
      <c r="NOK54" s="14"/>
      <c r="NOS54" s="14"/>
      <c r="NPA54" s="14"/>
      <c r="NPI54" s="14"/>
      <c r="NPQ54" s="14"/>
      <c r="NPY54" s="14"/>
      <c r="NQG54" s="14"/>
      <c r="NQO54" s="14"/>
      <c r="NQW54" s="14"/>
      <c r="NRE54" s="14"/>
      <c r="NRM54" s="14"/>
      <c r="NRU54" s="14"/>
      <c r="NSC54" s="14"/>
      <c r="NSK54" s="14"/>
      <c r="NSS54" s="14"/>
      <c r="NTA54" s="14"/>
      <c r="NTI54" s="14"/>
      <c r="NTQ54" s="14"/>
      <c r="NTY54" s="14"/>
      <c r="NUG54" s="14"/>
      <c r="NUO54" s="14"/>
      <c r="NUW54" s="14"/>
      <c r="NVE54" s="14"/>
      <c r="NVM54" s="14"/>
      <c r="NVU54" s="14"/>
      <c r="NWC54" s="14"/>
      <c r="NWK54" s="14"/>
      <c r="NWS54" s="14"/>
      <c r="NXA54" s="14"/>
      <c r="NXI54" s="14"/>
      <c r="NXQ54" s="14"/>
      <c r="NXY54" s="14"/>
      <c r="NYG54" s="14"/>
      <c r="NYO54" s="14"/>
      <c r="NYW54" s="14"/>
      <c r="NZE54" s="14"/>
      <c r="NZM54" s="14"/>
      <c r="NZU54" s="14"/>
      <c r="OAC54" s="14"/>
      <c r="OAK54" s="14"/>
      <c r="OAS54" s="14"/>
      <c r="OBA54" s="14"/>
      <c r="OBI54" s="14"/>
      <c r="OBQ54" s="14"/>
      <c r="OBY54" s="14"/>
      <c r="OCG54" s="14"/>
      <c r="OCO54" s="14"/>
      <c r="OCW54" s="14"/>
      <c r="ODE54" s="14"/>
      <c r="ODM54" s="14"/>
      <c r="ODU54" s="14"/>
      <c r="OEC54" s="14"/>
      <c r="OEK54" s="14"/>
      <c r="OES54" s="14"/>
      <c r="OFA54" s="14"/>
      <c r="OFI54" s="14"/>
      <c r="OFQ54" s="14"/>
      <c r="OFY54" s="14"/>
      <c r="OGG54" s="14"/>
      <c r="OGO54" s="14"/>
      <c r="OGW54" s="14"/>
      <c r="OHE54" s="14"/>
      <c r="OHM54" s="14"/>
      <c r="OHU54" s="14"/>
      <c r="OIC54" s="14"/>
      <c r="OIK54" s="14"/>
      <c r="OIS54" s="14"/>
      <c r="OJA54" s="14"/>
      <c r="OJI54" s="14"/>
      <c r="OJQ54" s="14"/>
      <c r="OJY54" s="14"/>
      <c r="OKG54" s="14"/>
      <c r="OKO54" s="14"/>
      <c r="OKW54" s="14"/>
      <c r="OLE54" s="14"/>
      <c r="OLM54" s="14"/>
      <c r="OLU54" s="14"/>
      <c r="OMC54" s="14"/>
      <c r="OMK54" s="14"/>
      <c r="OMS54" s="14"/>
      <c r="ONA54" s="14"/>
      <c r="ONI54" s="14"/>
      <c r="ONQ54" s="14"/>
      <c r="ONY54" s="14"/>
      <c r="OOG54" s="14"/>
      <c r="OOO54" s="14"/>
      <c r="OOW54" s="14"/>
      <c r="OPE54" s="14"/>
      <c r="OPM54" s="14"/>
      <c r="OPU54" s="14"/>
      <c r="OQC54" s="14"/>
      <c r="OQK54" s="14"/>
      <c r="OQS54" s="14"/>
      <c r="ORA54" s="14"/>
      <c r="ORI54" s="14"/>
      <c r="ORQ54" s="14"/>
      <c r="ORY54" s="14"/>
      <c r="OSG54" s="14"/>
      <c r="OSO54" s="14"/>
      <c r="OSW54" s="14"/>
      <c r="OTE54" s="14"/>
      <c r="OTM54" s="14"/>
      <c r="OTU54" s="14"/>
      <c r="OUC54" s="14"/>
      <c r="OUK54" s="14"/>
      <c r="OUS54" s="14"/>
      <c r="OVA54" s="14"/>
      <c r="OVI54" s="14"/>
      <c r="OVQ54" s="14"/>
      <c r="OVY54" s="14"/>
      <c r="OWG54" s="14"/>
      <c r="OWO54" s="14"/>
      <c r="OWW54" s="14"/>
      <c r="OXE54" s="14"/>
      <c r="OXM54" s="14"/>
      <c r="OXU54" s="14"/>
      <c r="OYC54" s="14"/>
      <c r="OYK54" s="14"/>
      <c r="OYS54" s="14"/>
      <c r="OZA54" s="14"/>
      <c r="OZI54" s="14"/>
      <c r="OZQ54" s="14"/>
      <c r="OZY54" s="14"/>
      <c r="PAG54" s="14"/>
      <c r="PAO54" s="14"/>
      <c r="PAW54" s="14"/>
      <c r="PBE54" s="14"/>
      <c r="PBM54" s="14"/>
      <c r="PBU54" s="14"/>
      <c r="PCC54" s="14"/>
      <c r="PCK54" s="14"/>
      <c r="PCS54" s="14"/>
      <c r="PDA54" s="14"/>
      <c r="PDI54" s="14"/>
      <c r="PDQ54" s="14"/>
      <c r="PDY54" s="14"/>
      <c r="PEG54" s="14"/>
      <c r="PEO54" s="14"/>
      <c r="PEW54" s="14"/>
      <c r="PFE54" s="14"/>
      <c r="PFM54" s="14"/>
      <c r="PFU54" s="14"/>
      <c r="PGC54" s="14"/>
      <c r="PGK54" s="14"/>
      <c r="PGS54" s="14"/>
      <c r="PHA54" s="14"/>
      <c r="PHI54" s="14"/>
      <c r="PHQ54" s="14"/>
      <c r="PHY54" s="14"/>
      <c r="PIG54" s="14"/>
      <c r="PIO54" s="14"/>
      <c r="PIW54" s="14"/>
      <c r="PJE54" s="14"/>
      <c r="PJM54" s="14"/>
      <c r="PJU54" s="14"/>
      <c r="PKC54" s="14"/>
      <c r="PKK54" s="14"/>
      <c r="PKS54" s="14"/>
      <c r="PLA54" s="14"/>
      <c r="PLI54" s="14"/>
      <c r="PLQ54" s="14"/>
      <c r="PLY54" s="14"/>
      <c r="PMG54" s="14"/>
      <c r="PMO54" s="14"/>
      <c r="PMW54" s="14"/>
      <c r="PNE54" s="14"/>
      <c r="PNM54" s="14"/>
      <c r="PNU54" s="14"/>
      <c r="POC54" s="14"/>
      <c r="POK54" s="14"/>
      <c r="POS54" s="14"/>
      <c r="PPA54" s="14"/>
      <c r="PPI54" s="14"/>
      <c r="PPQ54" s="14"/>
      <c r="PPY54" s="14"/>
      <c r="PQG54" s="14"/>
      <c r="PQO54" s="14"/>
      <c r="PQW54" s="14"/>
      <c r="PRE54" s="14"/>
      <c r="PRM54" s="14"/>
      <c r="PRU54" s="14"/>
      <c r="PSC54" s="14"/>
      <c r="PSK54" s="14"/>
      <c r="PSS54" s="14"/>
      <c r="PTA54" s="14"/>
      <c r="PTI54" s="14"/>
      <c r="PTQ54" s="14"/>
      <c r="PTY54" s="14"/>
      <c r="PUG54" s="14"/>
      <c r="PUO54" s="14"/>
      <c r="PUW54" s="14"/>
      <c r="PVE54" s="14"/>
      <c r="PVM54" s="14"/>
      <c r="PVU54" s="14"/>
      <c r="PWC54" s="14"/>
      <c r="PWK54" s="14"/>
      <c r="PWS54" s="14"/>
      <c r="PXA54" s="14"/>
      <c r="PXI54" s="14"/>
      <c r="PXQ54" s="14"/>
      <c r="PXY54" s="14"/>
      <c r="PYG54" s="14"/>
      <c r="PYO54" s="14"/>
      <c r="PYW54" s="14"/>
      <c r="PZE54" s="14"/>
      <c r="PZM54" s="14"/>
      <c r="PZU54" s="14"/>
      <c r="QAC54" s="14"/>
      <c r="QAK54" s="14"/>
      <c r="QAS54" s="14"/>
      <c r="QBA54" s="14"/>
      <c r="QBI54" s="14"/>
      <c r="QBQ54" s="14"/>
      <c r="QBY54" s="14"/>
      <c r="QCG54" s="14"/>
      <c r="QCO54" s="14"/>
      <c r="QCW54" s="14"/>
      <c r="QDE54" s="14"/>
      <c r="QDM54" s="14"/>
      <c r="QDU54" s="14"/>
      <c r="QEC54" s="14"/>
      <c r="QEK54" s="14"/>
      <c r="QES54" s="14"/>
      <c r="QFA54" s="14"/>
      <c r="QFI54" s="14"/>
      <c r="QFQ54" s="14"/>
      <c r="QFY54" s="14"/>
      <c r="QGG54" s="14"/>
      <c r="QGO54" s="14"/>
      <c r="QGW54" s="14"/>
      <c r="QHE54" s="14"/>
      <c r="QHM54" s="14"/>
      <c r="QHU54" s="14"/>
      <c r="QIC54" s="14"/>
      <c r="QIK54" s="14"/>
      <c r="QIS54" s="14"/>
      <c r="QJA54" s="14"/>
      <c r="QJI54" s="14"/>
      <c r="QJQ54" s="14"/>
      <c r="QJY54" s="14"/>
      <c r="QKG54" s="14"/>
      <c r="QKO54" s="14"/>
      <c r="QKW54" s="14"/>
      <c r="QLE54" s="14"/>
      <c r="QLM54" s="14"/>
      <c r="QLU54" s="14"/>
      <c r="QMC54" s="14"/>
      <c r="QMK54" s="14"/>
      <c r="QMS54" s="14"/>
      <c r="QNA54" s="14"/>
      <c r="QNI54" s="14"/>
      <c r="QNQ54" s="14"/>
      <c r="QNY54" s="14"/>
      <c r="QOG54" s="14"/>
      <c r="QOO54" s="14"/>
      <c r="QOW54" s="14"/>
      <c r="QPE54" s="14"/>
      <c r="QPM54" s="14"/>
      <c r="QPU54" s="14"/>
      <c r="QQC54" s="14"/>
      <c r="QQK54" s="14"/>
      <c r="QQS54" s="14"/>
      <c r="QRA54" s="14"/>
      <c r="QRI54" s="14"/>
      <c r="QRQ54" s="14"/>
      <c r="QRY54" s="14"/>
      <c r="QSG54" s="14"/>
      <c r="QSO54" s="14"/>
      <c r="QSW54" s="14"/>
      <c r="QTE54" s="14"/>
      <c r="QTM54" s="14"/>
      <c r="QTU54" s="14"/>
      <c r="QUC54" s="14"/>
      <c r="QUK54" s="14"/>
      <c r="QUS54" s="14"/>
      <c r="QVA54" s="14"/>
      <c r="QVI54" s="14"/>
      <c r="QVQ54" s="14"/>
      <c r="QVY54" s="14"/>
      <c r="QWG54" s="14"/>
      <c r="QWO54" s="14"/>
      <c r="QWW54" s="14"/>
      <c r="QXE54" s="14"/>
      <c r="QXM54" s="14"/>
      <c r="QXU54" s="14"/>
      <c r="QYC54" s="14"/>
      <c r="QYK54" s="14"/>
      <c r="QYS54" s="14"/>
      <c r="QZA54" s="14"/>
      <c r="QZI54" s="14"/>
      <c r="QZQ54" s="14"/>
      <c r="QZY54" s="14"/>
      <c r="RAG54" s="14"/>
      <c r="RAO54" s="14"/>
      <c r="RAW54" s="14"/>
      <c r="RBE54" s="14"/>
      <c r="RBM54" s="14"/>
      <c r="RBU54" s="14"/>
      <c r="RCC54" s="14"/>
      <c r="RCK54" s="14"/>
      <c r="RCS54" s="14"/>
      <c r="RDA54" s="14"/>
      <c r="RDI54" s="14"/>
      <c r="RDQ54" s="14"/>
      <c r="RDY54" s="14"/>
      <c r="REG54" s="14"/>
      <c r="REO54" s="14"/>
      <c r="REW54" s="14"/>
      <c r="RFE54" s="14"/>
      <c r="RFM54" s="14"/>
      <c r="RFU54" s="14"/>
      <c r="RGC54" s="14"/>
      <c r="RGK54" s="14"/>
      <c r="RGS54" s="14"/>
      <c r="RHA54" s="14"/>
      <c r="RHI54" s="14"/>
      <c r="RHQ54" s="14"/>
      <c r="RHY54" s="14"/>
      <c r="RIG54" s="14"/>
      <c r="RIO54" s="14"/>
      <c r="RIW54" s="14"/>
      <c r="RJE54" s="14"/>
      <c r="RJM54" s="14"/>
      <c r="RJU54" s="14"/>
      <c r="RKC54" s="14"/>
      <c r="RKK54" s="14"/>
      <c r="RKS54" s="14"/>
      <c r="RLA54" s="14"/>
      <c r="RLI54" s="14"/>
      <c r="RLQ54" s="14"/>
      <c r="RLY54" s="14"/>
      <c r="RMG54" s="14"/>
      <c r="RMO54" s="14"/>
      <c r="RMW54" s="14"/>
      <c r="RNE54" s="14"/>
      <c r="RNM54" s="14"/>
      <c r="RNU54" s="14"/>
      <c r="ROC54" s="14"/>
      <c r="ROK54" s="14"/>
      <c r="ROS54" s="14"/>
      <c r="RPA54" s="14"/>
      <c r="RPI54" s="14"/>
      <c r="RPQ54" s="14"/>
      <c r="RPY54" s="14"/>
      <c r="RQG54" s="14"/>
      <c r="RQO54" s="14"/>
      <c r="RQW54" s="14"/>
      <c r="RRE54" s="14"/>
      <c r="RRM54" s="14"/>
      <c r="RRU54" s="14"/>
      <c r="RSC54" s="14"/>
      <c r="RSK54" s="14"/>
      <c r="RSS54" s="14"/>
      <c r="RTA54" s="14"/>
      <c r="RTI54" s="14"/>
      <c r="RTQ54" s="14"/>
      <c r="RTY54" s="14"/>
      <c r="RUG54" s="14"/>
      <c r="RUO54" s="14"/>
      <c r="RUW54" s="14"/>
      <c r="RVE54" s="14"/>
      <c r="RVM54" s="14"/>
      <c r="RVU54" s="14"/>
      <c r="RWC54" s="14"/>
      <c r="RWK54" s="14"/>
      <c r="RWS54" s="14"/>
      <c r="RXA54" s="14"/>
      <c r="RXI54" s="14"/>
      <c r="RXQ54" s="14"/>
      <c r="RXY54" s="14"/>
      <c r="RYG54" s="14"/>
      <c r="RYO54" s="14"/>
      <c r="RYW54" s="14"/>
      <c r="RZE54" s="14"/>
      <c r="RZM54" s="14"/>
      <c r="RZU54" s="14"/>
      <c r="SAC54" s="14"/>
      <c r="SAK54" s="14"/>
      <c r="SAS54" s="14"/>
      <c r="SBA54" s="14"/>
      <c r="SBI54" s="14"/>
      <c r="SBQ54" s="14"/>
      <c r="SBY54" s="14"/>
      <c r="SCG54" s="14"/>
      <c r="SCO54" s="14"/>
      <c r="SCW54" s="14"/>
      <c r="SDE54" s="14"/>
      <c r="SDM54" s="14"/>
      <c r="SDU54" s="14"/>
      <c r="SEC54" s="14"/>
      <c r="SEK54" s="14"/>
      <c r="SES54" s="14"/>
      <c r="SFA54" s="14"/>
      <c r="SFI54" s="14"/>
      <c r="SFQ54" s="14"/>
      <c r="SFY54" s="14"/>
      <c r="SGG54" s="14"/>
      <c r="SGO54" s="14"/>
      <c r="SGW54" s="14"/>
      <c r="SHE54" s="14"/>
      <c r="SHM54" s="14"/>
      <c r="SHU54" s="14"/>
      <c r="SIC54" s="14"/>
      <c r="SIK54" s="14"/>
      <c r="SIS54" s="14"/>
      <c r="SJA54" s="14"/>
      <c r="SJI54" s="14"/>
      <c r="SJQ54" s="14"/>
      <c r="SJY54" s="14"/>
      <c r="SKG54" s="14"/>
      <c r="SKO54" s="14"/>
      <c r="SKW54" s="14"/>
      <c r="SLE54" s="14"/>
      <c r="SLM54" s="14"/>
      <c r="SLU54" s="14"/>
      <c r="SMC54" s="14"/>
      <c r="SMK54" s="14"/>
      <c r="SMS54" s="14"/>
      <c r="SNA54" s="14"/>
      <c r="SNI54" s="14"/>
      <c r="SNQ54" s="14"/>
      <c r="SNY54" s="14"/>
      <c r="SOG54" s="14"/>
      <c r="SOO54" s="14"/>
      <c r="SOW54" s="14"/>
      <c r="SPE54" s="14"/>
      <c r="SPM54" s="14"/>
      <c r="SPU54" s="14"/>
      <c r="SQC54" s="14"/>
      <c r="SQK54" s="14"/>
      <c r="SQS54" s="14"/>
      <c r="SRA54" s="14"/>
      <c r="SRI54" s="14"/>
      <c r="SRQ54" s="14"/>
      <c r="SRY54" s="14"/>
      <c r="SSG54" s="14"/>
      <c r="SSO54" s="14"/>
      <c r="SSW54" s="14"/>
      <c r="STE54" s="14"/>
      <c r="STM54" s="14"/>
      <c r="STU54" s="14"/>
      <c r="SUC54" s="14"/>
      <c r="SUK54" s="14"/>
      <c r="SUS54" s="14"/>
      <c r="SVA54" s="14"/>
      <c r="SVI54" s="14"/>
      <c r="SVQ54" s="14"/>
      <c r="SVY54" s="14"/>
      <c r="SWG54" s="14"/>
      <c r="SWO54" s="14"/>
      <c r="SWW54" s="14"/>
      <c r="SXE54" s="14"/>
      <c r="SXM54" s="14"/>
      <c r="SXU54" s="14"/>
      <c r="SYC54" s="14"/>
      <c r="SYK54" s="14"/>
      <c r="SYS54" s="14"/>
      <c r="SZA54" s="14"/>
      <c r="SZI54" s="14"/>
      <c r="SZQ54" s="14"/>
      <c r="SZY54" s="14"/>
      <c r="TAG54" s="14"/>
      <c r="TAO54" s="14"/>
      <c r="TAW54" s="14"/>
      <c r="TBE54" s="14"/>
      <c r="TBM54" s="14"/>
      <c r="TBU54" s="14"/>
      <c r="TCC54" s="14"/>
      <c r="TCK54" s="14"/>
      <c r="TCS54" s="14"/>
      <c r="TDA54" s="14"/>
      <c r="TDI54" s="14"/>
      <c r="TDQ54" s="14"/>
      <c r="TDY54" s="14"/>
      <c r="TEG54" s="14"/>
      <c r="TEO54" s="14"/>
      <c r="TEW54" s="14"/>
      <c r="TFE54" s="14"/>
      <c r="TFM54" s="14"/>
      <c r="TFU54" s="14"/>
      <c r="TGC54" s="14"/>
      <c r="TGK54" s="14"/>
      <c r="TGS54" s="14"/>
      <c r="THA54" s="14"/>
      <c r="THI54" s="14"/>
      <c r="THQ54" s="14"/>
      <c r="THY54" s="14"/>
      <c r="TIG54" s="14"/>
      <c r="TIO54" s="14"/>
      <c r="TIW54" s="14"/>
      <c r="TJE54" s="14"/>
      <c r="TJM54" s="14"/>
      <c r="TJU54" s="14"/>
      <c r="TKC54" s="14"/>
      <c r="TKK54" s="14"/>
      <c r="TKS54" s="14"/>
      <c r="TLA54" s="14"/>
      <c r="TLI54" s="14"/>
      <c r="TLQ54" s="14"/>
      <c r="TLY54" s="14"/>
      <c r="TMG54" s="14"/>
      <c r="TMO54" s="14"/>
      <c r="TMW54" s="14"/>
      <c r="TNE54" s="14"/>
      <c r="TNM54" s="14"/>
      <c r="TNU54" s="14"/>
      <c r="TOC54" s="14"/>
      <c r="TOK54" s="14"/>
      <c r="TOS54" s="14"/>
      <c r="TPA54" s="14"/>
      <c r="TPI54" s="14"/>
      <c r="TPQ54" s="14"/>
      <c r="TPY54" s="14"/>
      <c r="TQG54" s="14"/>
      <c r="TQO54" s="14"/>
      <c r="TQW54" s="14"/>
      <c r="TRE54" s="14"/>
      <c r="TRM54" s="14"/>
      <c r="TRU54" s="14"/>
      <c r="TSC54" s="14"/>
      <c r="TSK54" s="14"/>
      <c r="TSS54" s="14"/>
      <c r="TTA54" s="14"/>
      <c r="TTI54" s="14"/>
      <c r="TTQ54" s="14"/>
      <c r="TTY54" s="14"/>
      <c r="TUG54" s="14"/>
      <c r="TUO54" s="14"/>
      <c r="TUW54" s="14"/>
      <c r="TVE54" s="14"/>
      <c r="TVM54" s="14"/>
      <c r="TVU54" s="14"/>
      <c r="TWC54" s="14"/>
      <c r="TWK54" s="14"/>
      <c r="TWS54" s="14"/>
      <c r="TXA54" s="14"/>
      <c r="TXI54" s="14"/>
      <c r="TXQ54" s="14"/>
      <c r="TXY54" s="14"/>
      <c r="TYG54" s="14"/>
      <c r="TYO54" s="14"/>
      <c r="TYW54" s="14"/>
      <c r="TZE54" s="14"/>
      <c r="TZM54" s="14"/>
      <c r="TZU54" s="14"/>
      <c r="UAC54" s="14"/>
      <c r="UAK54" s="14"/>
      <c r="UAS54" s="14"/>
      <c r="UBA54" s="14"/>
      <c r="UBI54" s="14"/>
      <c r="UBQ54" s="14"/>
      <c r="UBY54" s="14"/>
      <c r="UCG54" s="14"/>
      <c r="UCO54" s="14"/>
      <c r="UCW54" s="14"/>
      <c r="UDE54" s="14"/>
      <c r="UDM54" s="14"/>
      <c r="UDU54" s="14"/>
      <c r="UEC54" s="14"/>
      <c r="UEK54" s="14"/>
      <c r="UES54" s="14"/>
      <c r="UFA54" s="14"/>
      <c r="UFI54" s="14"/>
      <c r="UFQ54" s="14"/>
      <c r="UFY54" s="14"/>
      <c r="UGG54" s="14"/>
      <c r="UGO54" s="14"/>
      <c r="UGW54" s="14"/>
      <c r="UHE54" s="14"/>
      <c r="UHM54" s="14"/>
      <c r="UHU54" s="14"/>
      <c r="UIC54" s="14"/>
      <c r="UIK54" s="14"/>
      <c r="UIS54" s="14"/>
      <c r="UJA54" s="14"/>
      <c r="UJI54" s="14"/>
      <c r="UJQ54" s="14"/>
      <c r="UJY54" s="14"/>
      <c r="UKG54" s="14"/>
      <c r="UKO54" s="14"/>
      <c r="UKW54" s="14"/>
      <c r="ULE54" s="14"/>
      <c r="ULM54" s="14"/>
      <c r="ULU54" s="14"/>
      <c r="UMC54" s="14"/>
      <c r="UMK54" s="14"/>
      <c r="UMS54" s="14"/>
      <c r="UNA54" s="14"/>
      <c r="UNI54" s="14"/>
      <c r="UNQ54" s="14"/>
      <c r="UNY54" s="14"/>
      <c r="UOG54" s="14"/>
      <c r="UOO54" s="14"/>
      <c r="UOW54" s="14"/>
      <c r="UPE54" s="14"/>
      <c r="UPM54" s="14"/>
      <c r="UPU54" s="14"/>
      <c r="UQC54" s="14"/>
      <c r="UQK54" s="14"/>
      <c r="UQS54" s="14"/>
      <c r="URA54" s="14"/>
      <c r="URI54" s="14"/>
      <c r="URQ54" s="14"/>
      <c r="URY54" s="14"/>
      <c r="USG54" s="14"/>
      <c r="USO54" s="14"/>
      <c r="USW54" s="14"/>
      <c r="UTE54" s="14"/>
      <c r="UTM54" s="14"/>
      <c r="UTU54" s="14"/>
      <c r="UUC54" s="14"/>
      <c r="UUK54" s="14"/>
      <c r="UUS54" s="14"/>
      <c r="UVA54" s="14"/>
      <c r="UVI54" s="14"/>
      <c r="UVQ54" s="14"/>
      <c r="UVY54" s="14"/>
      <c r="UWG54" s="14"/>
      <c r="UWO54" s="14"/>
      <c r="UWW54" s="14"/>
      <c r="UXE54" s="14"/>
      <c r="UXM54" s="14"/>
      <c r="UXU54" s="14"/>
      <c r="UYC54" s="14"/>
      <c r="UYK54" s="14"/>
      <c r="UYS54" s="14"/>
      <c r="UZA54" s="14"/>
      <c r="UZI54" s="14"/>
      <c r="UZQ54" s="14"/>
      <c r="UZY54" s="14"/>
      <c r="VAG54" s="14"/>
      <c r="VAO54" s="14"/>
      <c r="VAW54" s="14"/>
      <c r="VBE54" s="14"/>
      <c r="VBM54" s="14"/>
      <c r="VBU54" s="14"/>
      <c r="VCC54" s="14"/>
      <c r="VCK54" s="14"/>
      <c r="VCS54" s="14"/>
      <c r="VDA54" s="14"/>
      <c r="VDI54" s="14"/>
      <c r="VDQ54" s="14"/>
      <c r="VDY54" s="14"/>
      <c r="VEG54" s="14"/>
      <c r="VEO54" s="14"/>
      <c r="VEW54" s="14"/>
      <c r="VFE54" s="14"/>
      <c r="VFM54" s="14"/>
      <c r="VFU54" s="14"/>
      <c r="VGC54" s="14"/>
      <c r="VGK54" s="14"/>
      <c r="VGS54" s="14"/>
      <c r="VHA54" s="14"/>
      <c r="VHI54" s="14"/>
      <c r="VHQ54" s="14"/>
      <c r="VHY54" s="14"/>
      <c r="VIG54" s="14"/>
      <c r="VIO54" s="14"/>
      <c r="VIW54" s="14"/>
      <c r="VJE54" s="14"/>
      <c r="VJM54" s="14"/>
      <c r="VJU54" s="14"/>
      <c r="VKC54" s="14"/>
      <c r="VKK54" s="14"/>
      <c r="VKS54" s="14"/>
      <c r="VLA54" s="14"/>
      <c r="VLI54" s="14"/>
      <c r="VLQ54" s="14"/>
      <c r="VLY54" s="14"/>
      <c r="VMG54" s="14"/>
      <c r="VMO54" s="14"/>
      <c r="VMW54" s="14"/>
      <c r="VNE54" s="14"/>
      <c r="VNM54" s="14"/>
      <c r="VNU54" s="14"/>
      <c r="VOC54" s="14"/>
      <c r="VOK54" s="14"/>
      <c r="VOS54" s="14"/>
      <c r="VPA54" s="14"/>
      <c r="VPI54" s="14"/>
      <c r="VPQ54" s="14"/>
      <c r="VPY54" s="14"/>
      <c r="VQG54" s="14"/>
      <c r="VQO54" s="14"/>
      <c r="VQW54" s="14"/>
      <c r="VRE54" s="14"/>
      <c r="VRM54" s="14"/>
      <c r="VRU54" s="14"/>
      <c r="VSC54" s="14"/>
      <c r="VSK54" s="14"/>
      <c r="VSS54" s="14"/>
      <c r="VTA54" s="14"/>
      <c r="VTI54" s="14"/>
      <c r="VTQ54" s="14"/>
      <c r="VTY54" s="14"/>
      <c r="VUG54" s="14"/>
      <c r="VUO54" s="14"/>
      <c r="VUW54" s="14"/>
      <c r="VVE54" s="14"/>
      <c r="VVM54" s="14"/>
      <c r="VVU54" s="14"/>
      <c r="VWC54" s="14"/>
      <c r="VWK54" s="14"/>
      <c r="VWS54" s="14"/>
      <c r="VXA54" s="14"/>
      <c r="VXI54" s="14"/>
      <c r="VXQ54" s="14"/>
      <c r="VXY54" s="14"/>
      <c r="VYG54" s="14"/>
      <c r="VYO54" s="14"/>
      <c r="VYW54" s="14"/>
      <c r="VZE54" s="14"/>
      <c r="VZM54" s="14"/>
      <c r="VZU54" s="14"/>
      <c r="WAC54" s="14"/>
      <c r="WAK54" s="14"/>
      <c r="WAS54" s="14"/>
      <c r="WBA54" s="14"/>
      <c r="WBI54" s="14"/>
      <c r="WBQ54" s="14"/>
      <c r="WBY54" s="14"/>
      <c r="WCG54" s="14"/>
      <c r="WCO54" s="14"/>
      <c r="WCW54" s="14"/>
      <c r="WDE54" s="14"/>
      <c r="WDM54" s="14"/>
      <c r="WDU54" s="14"/>
      <c r="WEC54" s="14"/>
      <c r="WEK54" s="14"/>
      <c r="WES54" s="14"/>
      <c r="WFA54" s="14"/>
      <c r="WFI54" s="14"/>
      <c r="WFQ54" s="14"/>
      <c r="WFY54" s="14"/>
      <c r="WGG54" s="14"/>
      <c r="WGO54" s="14"/>
      <c r="WGW54" s="14"/>
      <c r="WHE54" s="14"/>
      <c r="WHM54" s="14"/>
      <c r="WHU54" s="14"/>
      <c r="WIC54" s="14"/>
      <c r="WIK54" s="14"/>
      <c r="WIS54" s="14"/>
      <c r="WJA54" s="14"/>
      <c r="WJI54" s="14"/>
      <c r="WJQ54" s="14"/>
      <c r="WJY54" s="14"/>
      <c r="WKG54" s="14"/>
      <c r="WKO54" s="14"/>
      <c r="WKW54" s="14"/>
      <c r="WLE54" s="14"/>
      <c r="WLM54" s="14"/>
      <c r="WLU54" s="14"/>
      <c r="WMC54" s="14"/>
      <c r="WMK54" s="14"/>
      <c r="WMS54" s="14"/>
      <c r="WNA54" s="14"/>
      <c r="WNI54" s="14"/>
      <c r="WNQ54" s="14"/>
      <c r="WNY54" s="14"/>
      <c r="WOG54" s="14"/>
      <c r="WOO54" s="14"/>
      <c r="WOW54" s="14"/>
      <c r="WPE54" s="14"/>
      <c r="WPM54" s="14"/>
      <c r="WPU54" s="14"/>
      <c r="WQC54" s="14"/>
      <c r="WQK54" s="14"/>
      <c r="WQS54" s="14"/>
      <c r="WRA54" s="14"/>
      <c r="WRI54" s="14"/>
      <c r="WRQ54" s="14"/>
      <c r="WRY54" s="14"/>
      <c r="WSG54" s="14"/>
      <c r="WSO54" s="14"/>
      <c r="WSW54" s="14"/>
      <c r="WTE54" s="14"/>
      <c r="WTM54" s="14"/>
      <c r="WTU54" s="14"/>
      <c r="WUC54" s="14"/>
      <c r="WUK54" s="14"/>
      <c r="WUS54" s="14"/>
      <c r="WVA54" s="14"/>
      <c r="WVI54" s="14"/>
      <c r="WVQ54" s="14"/>
      <c r="WVY54" s="14"/>
      <c r="WWG54" s="14"/>
      <c r="WWO54" s="14"/>
      <c r="WWW54" s="14"/>
      <c r="WXE54" s="14"/>
      <c r="WXM54" s="14"/>
      <c r="WXU54" s="14"/>
      <c r="WYC54" s="14"/>
      <c r="WYK54" s="14"/>
      <c r="WYS54" s="14"/>
      <c r="WZA54" s="14"/>
      <c r="WZI54" s="14"/>
      <c r="WZQ54" s="14"/>
      <c r="WZY54" s="14"/>
      <c r="XAG54" s="14"/>
      <c r="XAO54" s="14"/>
      <c r="XAW54" s="14"/>
      <c r="XBE54" s="14"/>
      <c r="XBM54" s="14"/>
      <c r="XBU54" s="14"/>
      <c r="XCC54" s="14"/>
      <c r="XCK54" s="14"/>
      <c r="XCS54" s="14"/>
      <c r="XDA54" s="14"/>
      <c r="XDI54" s="14"/>
      <c r="XDQ54" s="14"/>
      <c r="XDY54" s="14"/>
      <c r="XEG54" s="14"/>
      <c r="XEO54" s="14"/>
      <c r="XEW54" s="14"/>
    </row>
    <row r="55" spans="1:16377" s="3" customFormat="1" ht="15">
      <c r="A55" s="14"/>
      <c r="I55" s="14"/>
      <c r="Q55" s="14"/>
      <c r="Y55" s="14"/>
      <c r="AG55" s="14"/>
      <c r="AO55" s="14"/>
      <c r="AW55" s="14"/>
      <c r="BE55" s="14"/>
      <c r="BM55" s="14"/>
      <c r="BU55" s="14"/>
      <c r="CC55" s="14"/>
      <c r="CK55" s="14"/>
      <c r="CS55" s="14"/>
      <c r="DA55" s="14"/>
      <c r="DI55" s="14"/>
      <c r="DQ55" s="14"/>
      <c r="DY55" s="14"/>
      <c r="EG55" s="14"/>
      <c r="EO55" s="14"/>
      <c r="EW55" s="14"/>
      <c r="FE55" s="14"/>
      <c r="FM55" s="14"/>
      <c r="FU55" s="14"/>
      <c r="GC55" s="14"/>
      <c r="GK55" s="14"/>
      <c r="GS55" s="14"/>
      <c r="HA55" s="14"/>
      <c r="HI55" s="14"/>
      <c r="HQ55" s="14"/>
      <c r="HY55" s="14"/>
      <c r="IG55" s="14"/>
      <c r="IO55" s="14"/>
      <c r="IW55" s="14"/>
      <c r="JE55" s="14"/>
      <c r="JM55" s="14"/>
      <c r="JU55" s="14"/>
      <c r="KC55" s="14"/>
      <c r="KK55" s="14"/>
      <c r="KS55" s="14"/>
      <c r="LA55" s="14"/>
      <c r="LI55" s="14"/>
      <c r="LQ55" s="14"/>
      <c r="LY55" s="14"/>
      <c r="MG55" s="14"/>
      <c r="MO55" s="14"/>
      <c r="MW55" s="14"/>
      <c r="NE55" s="14"/>
      <c r="NM55" s="14"/>
      <c r="NU55" s="14"/>
      <c r="OC55" s="14"/>
      <c r="OK55" s="14"/>
      <c r="OS55" s="14"/>
      <c r="PA55" s="14"/>
      <c r="PI55" s="14"/>
      <c r="PQ55" s="14"/>
      <c r="PY55" s="14"/>
      <c r="QG55" s="14"/>
      <c r="QO55" s="14"/>
      <c r="QW55" s="14"/>
      <c r="RE55" s="14"/>
      <c r="RM55" s="14"/>
      <c r="RU55" s="14"/>
      <c r="SC55" s="14"/>
      <c r="SK55" s="14"/>
      <c r="SS55" s="14"/>
      <c r="TA55" s="14"/>
      <c r="TI55" s="14"/>
      <c r="TQ55" s="14"/>
      <c r="TY55" s="14"/>
      <c r="UG55" s="14"/>
      <c r="UO55" s="14"/>
      <c r="UW55" s="14"/>
      <c r="VE55" s="14"/>
      <c r="VM55" s="14"/>
      <c r="VU55" s="14"/>
      <c r="WC55" s="14"/>
      <c r="WK55" s="14"/>
      <c r="WS55" s="14"/>
      <c r="XA55" s="14"/>
      <c r="XI55" s="14"/>
      <c r="XQ55" s="14"/>
      <c r="XY55" s="14"/>
      <c r="YG55" s="14"/>
      <c r="YO55" s="14"/>
      <c r="YW55" s="14"/>
      <c r="ZE55" s="14"/>
      <c r="ZM55" s="14"/>
      <c r="ZU55" s="14"/>
      <c r="AAC55" s="14"/>
      <c r="AAK55" s="14"/>
      <c r="AAS55" s="14"/>
      <c r="ABA55" s="14"/>
      <c r="ABI55" s="14"/>
      <c r="ABQ55" s="14"/>
      <c r="ABY55" s="14"/>
      <c r="ACG55" s="14"/>
      <c r="ACO55" s="14"/>
      <c r="ACW55" s="14"/>
      <c r="ADE55" s="14"/>
      <c r="ADM55" s="14"/>
      <c r="ADU55" s="14"/>
      <c r="AEC55" s="14"/>
      <c r="AEK55" s="14"/>
      <c r="AES55" s="14"/>
      <c r="AFA55" s="14"/>
      <c r="AFI55" s="14"/>
      <c r="AFQ55" s="14"/>
      <c r="AFY55" s="14"/>
      <c r="AGG55" s="14"/>
      <c r="AGO55" s="14"/>
      <c r="AGW55" s="14"/>
      <c r="AHE55" s="14"/>
      <c r="AHM55" s="14"/>
      <c r="AHU55" s="14"/>
      <c r="AIC55" s="14"/>
      <c r="AIK55" s="14"/>
      <c r="AIS55" s="14"/>
      <c r="AJA55" s="14"/>
      <c r="AJI55" s="14"/>
      <c r="AJQ55" s="14"/>
      <c r="AJY55" s="14"/>
      <c r="AKG55" s="14"/>
      <c r="AKO55" s="14"/>
      <c r="AKW55" s="14"/>
      <c r="ALE55" s="14"/>
      <c r="ALM55" s="14"/>
      <c r="ALU55" s="14"/>
      <c r="AMC55" s="14"/>
      <c r="AMK55" s="14"/>
      <c r="AMS55" s="14"/>
      <c r="ANA55" s="14"/>
      <c r="ANI55" s="14"/>
      <c r="ANQ55" s="14"/>
      <c r="ANY55" s="14"/>
      <c r="AOG55" s="14"/>
      <c r="AOO55" s="14"/>
      <c r="AOW55" s="14"/>
      <c r="APE55" s="14"/>
      <c r="APM55" s="14"/>
      <c r="APU55" s="14"/>
      <c r="AQC55" s="14"/>
      <c r="AQK55" s="14"/>
      <c r="AQS55" s="14"/>
      <c r="ARA55" s="14"/>
      <c r="ARI55" s="14"/>
      <c r="ARQ55" s="14"/>
      <c r="ARY55" s="14"/>
      <c r="ASG55" s="14"/>
      <c r="ASO55" s="14"/>
      <c r="ASW55" s="14"/>
      <c r="ATE55" s="14"/>
      <c r="ATM55" s="14"/>
      <c r="ATU55" s="14"/>
      <c r="AUC55" s="14"/>
      <c r="AUK55" s="14"/>
      <c r="AUS55" s="14"/>
      <c r="AVA55" s="14"/>
      <c r="AVI55" s="14"/>
      <c r="AVQ55" s="14"/>
      <c r="AVY55" s="14"/>
      <c r="AWG55" s="14"/>
      <c r="AWO55" s="14"/>
      <c r="AWW55" s="14"/>
      <c r="AXE55" s="14"/>
      <c r="AXM55" s="14"/>
      <c r="AXU55" s="14"/>
      <c r="AYC55" s="14"/>
      <c r="AYK55" s="14"/>
      <c r="AYS55" s="14"/>
      <c r="AZA55" s="14"/>
      <c r="AZI55" s="14"/>
      <c r="AZQ55" s="14"/>
      <c r="AZY55" s="14"/>
      <c r="BAG55" s="14"/>
      <c r="BAO55" s="14"/>
      <c r="BAW55" s="14"/>
      <c r="BBE55" s="14"/>
      <c r="BBM55" s="14"/>
      <c r="BBU55" s="14"/>
      <c r="BCC55" s="14"/>
      <c r="BCK55" s="14"/>
      <c r="BCS55" s="14"/>
      <c r="BDA55" s="14"/>
      <c r="BDI55" s="14"/>
      <c r="BDQ55" s="14"/>
      <c r="BDY55" s="14"/>
      <c r="BEG55" s="14"/>
      <c r="BEO55" s="14"/>
      <c r="BEW55" s="14"/>
      <c r="BFE55" s="14"/>
      <c r="BFM55" s="14"/>
      <c r="BFU55" s="14"/>
      <c r="BGC55" s="14"/>
      <c r="BGK55" s="14"/>
      <c r="BGS55" s="14"/>
      <c r="BHA55" s="14"/>
      <c r="BHI55" s="14"/>
      <c r="BHQ55" s="14"/>
      <c r="BHY55" s="14"/>
      <c r="BIG55" s="14"/>
      <c r="BIO55" s="14"/>
      <c r="BIW55" s="14"/>
      <c r="BJE55" s="14"/>
      <c r="BJM55" s="14"/>
      <c r="BJU55" s="14"/>
      <c r="BKC55" s="14"/>
      <c r="BKK55" s="14"/>
      <c r="BKS55" s="14"/>
      <c r="BLA55" s="14"/>
      <c r="BLI55" s="14"/>
      <c r="BLQ55" s="14"/>
      <c r="BLY55" s="14"/>
      <c r="BMG55" s="14"/>
      <c r="BMO55" s="14"/>
      <c r="BMW55" s="14"/>
      <c r="BNE55" s="14"/>
      <c r="BNM55" s="14"/>
      <c r="BNU55" s="14"/>
      <c r="BOC55" s="14"/>
      <c r="BOK55" s="14"/>
      <c r="BOS55" s="14"/>
      <c r="BPA55" s="14"/>
      <c r="BPI55" s="14"/>
      <c r="BPQ55" s="14"/>
      <c r="BPY55" s="14"/>
      <c r="BQG55" s="14"/>
      <c r="BQO55" s="14"/>
      <c r="BQW55" s="14"/>
      <c r="BRE55" s="14"/>
      <c r="BRM55" s="14"/>
      <c r="BRU55" s="14"/>
      <c r="BSC55" s="14"/>
      <c r="BSK55" s="14"/>
      <c r="BSS55" s="14"/>
      <c r="BTA55" s="14"/>
      <c r="BTI55" s="14"/>
      <c r="BTQ55" s="14"/>
      <c r="BTY55" s="14"/>
      <c r="BUG55" s="14"/>
      <c r="BUO55" s="14"/>
      <c r="BUW55" s="14"/>
      <c r="BVE55" s="14"/>
      <c r="BVM55" s="14"/>
      <c r="BVU55" s="14"/>
      <c r="BWC55" s="14"/>
      <c r="BWK55" s="14"/>
      <c r="BWS55" s="14"/>
      <c r="BXA55" s="14"/>
      <c r="BXI55" s="14"/>
      <c r="BXQ55" s="14"/>
      <c r="BXY55" s="14"/>
      <c r="BYG55" s="14"/>
      <c r="BYO55" s="14"/>
      <c r="BYW55" s="14"/>
      <c r="BZE55" s="14"/>
      <c r="BZM55" s="14"/>
      <c r="BZU55" s="14"/>
      <c r="CAC55" s="14"/>
      <c r="CAK55" s="14"/>
      <c r="CAS55" s="14"/>
      <c r="CBA55" s="14"/>
      <c r="CBI55" s="14"/>
      <c r="CBQ55" s="14"/>
      <c r="CBY55" s="14"/>
      <c r="CCG55" s="14"/>
      <c r="CCO55" s="14"/>
      <c r="CCW55" s="14"/>
      <c r="CDE55" s="14"/>
      <c r="CDM55" s="14"/>
      <c r="CDU55" s="14"/>
      <c r="CEC55" s="14"/>
      <c r="CEK55" s="14"/>
      <c r="CES55" s="14"/>
      <c r="CFA55" s="14"/>
      <c r="CFI55" s="14"/>
      <c r="CFQ55" s="14"/>
      <c r="CFY55" s="14"/>
      <c r="CGG55" s="14"/>
      <c r="CGO55" s="14"/>
      <c r="CGW55" s="14"/>
      <c r="CHE55" s="14"/>
      <c r="CHM55" s="14"/>
      <c r="CHU55" s="14"/>
      <c r="CIC55" s="14"/>
      <c r="CIK55" s="14"/>
      <c r="CIS55" s="14"/>
      <c r="CJA55" s="14"/>
      <c r="CJI55" s="14"/>
      <c r="CJQ55" s="14"/>
      <c r="CJY55" s="14"/>
      <c r="CKG55" s="14"/>
      <c r="CKO55" s="14"/>
      <c r="CKW55" s="14"/>
      <c r="CLE55" s="14"/>
      <c r="CLM55" s="14"/>
      <c r="CLU55" s="14"/>
      <c r="CMC55" s="14"/>
      <c r="CMK55" s="14"/>
      <c r="CMS55" s="14"/>
      <c r="CNA55" s="14"/>
      <c r="CNI55" s="14"/>
      <c r="CNQ55" s="14"/>
      <c r="CNY55" s="14"/>
      <c r="COG55" s="14"/>
      <c r="COO55" s="14"/>
      <c r="COW55" s="14"/>
      <c r="CPE55" s="14"/>
      <c r="CPM55" s="14"/>
      <c r="CPU55" s="14"/>
      <c r="CQC55" s="14"/>
      <c r="CQK55" s="14"/>
      <c r="CQS55" s="14"/>
      <c r="CRA55" s="14"/>
      <c r="CRI55" s="14"/>
      <c r="CRQ55" s="14"/>
      <c r="CRY55" s="14"/>
      <c r="CSG55" s="14"/>
      <c r="CSO55" s="14"/>
      <c r="CSW55" s="14"/>
      <c r="CTE55" s="14"/>
      <c r="CTM55" s="14"/>
      <c r="CTU55" s="14"/>
      <c r="CUC55" s="14"/>
      <c r="CUK55" s="14"/>
      <c r="CUS55" s="14"/>
      <c r="CVA55" s="14"/>
      <c r="CVI55" s="14"/>
      <c r="CVQ55" s="14"/>
      <c r="CVY55" s="14"/>
      <c r="CWG55" s="14"/>
      <c r="CWO55" s="14"/>
      <c r="CWW55" s="14"/>
      <c r="CXE55" s="14"/>
      <c r="CXM55" s="14"/>
      <c r="CXU55" s="14"/>
      <c r="CYC55" s="14"/>
      <c r="CYK55" s="14"/>
      <c r="CYS55" s="14"/>
      <c r="CZA55" s="14"/>
      <c r="CZI55" s="14"/>
      <c r="CZQ55" s="14"/>
      <c r="CZY55" s="14"/>
      <c r="DAG55" s="14"/>
      <c r="DAO55" s="14"/>
      <c r="DAW55" s="14"/>
      <c r="DBE55" s="14"/>
      <c r="DBM55" s="14"/>
      <c r="DBU55" s="14"/>
      <c r="DCC55" s="14"/>
      <c r="DCK55" s="14"/>
      <c r="DCS55" s="14"/>
      <c r="DDA55" s="14"/>
      <c r="DDI55" s="14"/>
      <c r="DDQ55" s="14"/>
      <c r="DDY55" s="14"/>
      <c r="DEG55" s="14"/>
      <c r="DEO55" s="14"/>
      <c r="DEW55" s="14"/>
      <c r="DFE55" s="14"/>
      <c r="DFM55" s="14"/>
      <c r="DFU55" s="14"/>
      <c r="DGC55" s="14"/>
      <c r="DGK55" s="14"/>
      <c r="DGS55" s="14"/>
      <c r="DHA55" s="14"/>
      <c r="DHI55" s="14"/>
      <c r="DHQ55" s="14"/>
      <c r="DHY55" s="14"/>
      <c r="DIG55" s="14"/>
      <c r="DIO55" s="14"/>
      <c r="DIW55" s="14"/>
      <c r="DJE55" s="14"/>
      <c r="DJM55" s="14"/>
      <c r="DJU55" s="14"/>
      <c r="DKC55" s="14"/>
      <c r="DKK55" s="14"/>
      <c r="DKS55" s="14"/>
      <c r="DLA55" s="14"/>
      <c r="DLI55" s="14"/>
      <c r="DLQ55" s="14"/>
      <c r="DLY55" s="14"/>
      <c r="DMG55" s="14"/>
      <c r="DMO55" s="14"/>
      <c r="DMW55" s="14"/>
      <c r="DNE55" s="14"/>
      <c r="DNM55" s="14"/>
      <c r="DNU55" s="14"/>
      <c r="DOC55" s="14"/>
      <c r="DOK55" s="14"/>
      <c r="DOS55" s="14"/>
      <c r="DPA55" s="14"/>
      <c r="DPI55" s="14"/>
      <c r="DPQ55" s="14"/>
      <c r="DPY55" s="14"/>
      <c r="DQG55" s="14"/>
      <c r="DQO55" s="14"/>
      <c r="DQW55" s="14"/>
      <c r="DRE55" s="14"/>
      <c r="DRM55" s="14"/>
      <c r="DRU55" s="14"/>
      <c r="DSC55" s="14"/>
      <c r="DSK55" s="14"/>
      <c r="DSS55" s="14"/>
      <c r="DTA55" s="14"/>
      <c r="DTI55" s="14"/>
      <c r="DTQ55" s="14"/>
      <c r="DTY55" s="14"/>
      <c r="DUG55" s="14"/>
      <c r="DUO55" s="14"/>
      <c r="DUW55" s="14"/>
      <c r="DVE55" s="14"/>
      <c r="DVM55" s="14"/>
      <c r="DVU55" s="14"/>
      <c r="DWC55" s="14"/>
      <c r="DWK55" s="14"/>
      <c r="DWS55" s="14"/>
      <c r="DXA55" s="14"/>
      <c r="DXI55" s="14"/>
      <c r="DXQ55" s="14"/>
      <c r="DXY55" s="14"/>
      <c r="DYG55" s="14"/>
      <c r="DYO55" s="14"/>
      <c r="DYW55" s="14"/>
      <c r="DZE55" s="14"/>
      <c r="DZM55" s="14"/>
      <c r="DZU55" s="14"/>
      <c r="EAC55" s="14"/>
      <c r="EAK55" s="14"/>
      <c r="EAS55" s="14"/>
      <c r="EBA55" s="14"/>
      <c r="EBI55" s="14"/>
      <c r="EBQ55" s="14"/>
      <c r="EBY55" s="14"/>
      <c r="ECG55" s="14"/>
      <c r="ECO55" s="14"/>
      <c r="ECW55" s="14"/>
      <c r="EDE55" s="14"/>
      <c r="EDM55" s="14"/>
      <c r="EDU55" s="14"/>
      <c r="EEC55" s="14"/>
      <c r="EEK55" s="14"/>
      <c r="EES55" s="14"/>
      <c r="EFA55" s="14"/>
      <c r="EFI55" s="14"/>
      <c r="EFQ55" s="14"/>
      <c r="EFY55" s="14"/>
      <c r="EGG55" s="14"/>
      <c r="EGO55" s="14"/>
      <c r="EGW55" s="14"/>
      <c r="EHE55" s="14"/>
      <c r="EHM55" s="14"/>
      <c r="EHU55" s="14"/>
      <c r="EIC55" s="14"/>
      <c r="EIK55" s="14"/>
      <c r="EIS55" s="14"/>
      <c r="EJA55" s="14"/>
      <c r="EJI55" s="14"/>
      <c r="EJQ55" s="14"/>
      <c r="EJY55" s="14"/>
      <c r="EKG55" s="14"/>
      <c r="EKO55" s="14"/>
      <c r="EKW55" s="14"/>
      <c r="ELE55" s="14"/>
      <c r="ELM55" s="14"/>
      <c r="ELU55" s="14"/>
      <c r="EMC55" s="14"/>
      <c r="EMK55" s="14"/>
      <c r="EMS55" s="14"/>
      <c r="ENA55" s="14"/>
      <c r="ENI55" s="14"/>
      <c r="ENQ55" s="14"/>
      <c r="ENY55" s="14"/>
      <c r="EOG55" s="14"/>
      <c r="EOO55" s="14"/>
      <c r="EOW55" s="14"/>
      <c r="EPE55" s="14"/>
      <c r="EPM55" s="14"/>
      <c r="EPU55" s="14"/>
      <c r="EQC55" s="14"/>
      <c r="EQK55" s="14"/>
      <c r="EQS55" s="14"/>
      <c r="ERA55" s="14"/>
      <c r="ERI55" s="14"/>
      <c r="ERQ55" s="14"/>
      <c r="ERY55" s="14"/>
      <c r="ESG55" s="14"/>
      <c r="ESO55" s="14"/>
      <c r="ESW55" s="14"/>
      <c r="ETE55" s="14"/>
      <c r="ETM55" s="14"/>
      <c r="ETU55" s="14"/>
      <c r="EUC55" s="14"/>
      <c r="EUK55" s="14"/>
      <c r="EUS55" s="14"/>
      <c r="EVA55" s="14"/>
      <c r="EVI55" s="14"/>
      <c r="EVQ55" s="14"/>
      <c r="EVY55" s="14"/>
      <c r="EWG55" s="14"/>
      <c r="EWO55" s="14"/>
      <c r="EWW55" s="14"/>
      <c r="EXE55" s="14"/>
      <c r="EXM55" s="14"/>
      <c r="EXU55" s="14"/>
      <c r="EYC55" s="14"/>
      <c r="EYK55" s="14"/>
      <c r="EYS55" s="14"/>
      <c r="EZA55" s="14"/>
      <c r="EZI55" s="14"/>
      <c r="EZQ55" s="14"/>
      <c r="EZY55" s="14"/>
      <c r="FAG55" s="14"/>
      <c r="FAO55" s="14"/>
      <c r="FAW55" s="14"/>
      <c r="FBE55" s="14"/>
      <c r="FBM55" s="14"/>
      <c r="FBU55" s="14"/>
      <c r="FCC55" s="14"/>
      <c r="FCK55" s="14"/>
      <c r="FCS55" s="14"/>
      <c r="FDA55" s="14"/>
      <c r="FDI55" s="14"/>
      <c r="FDQ55" s="14"/>
      <c r="FDY55" s="14"/>
      <c r="FEG55" s="14"/>
      <c r="FEO55" s="14"/>
      <c r="FEW55" s="14"/>
      <c r="FFE55" s="14"/>
      <c r="FFM55" s="14"/>
      <c r="FFU55" s="14"/>
      <c r="FGC55" s="14"/>
      <c r="FGK55" s="14"/>
      <c r="FGS55" s="14"/>
      <c r="FHA55" s="14"/>
      <c r="FHI55" s="14"/>
      <c r="FHQ55" s="14"/>
      <c r="FHY55" s="14"/>
      <c r="FIG55" s="14"/>
      <c r="FIO55" s="14"/>
      <c r="FIW55" s="14"/>
      <c r="FJE55" s="14"/>
      <c r="FJM55" s="14"/>
      <c r="FJU55" s="14"/>
      <c r="FKC55" s="14"/>
      <c r="FKK55" s="14"/>
      <c r="FKS55" s="14"/>
      <c r="FLA55" s="14"/>
      <c r="FLI55" s="14"/>
      <c r="FLQ55" s="14"/>
      <c r="FLY55" s="14"/>
      <c r="FMG55" s="14"/>
      <c r="FMO55" s="14"/>
      <c r="FMW55" s="14"/>
      <c r="FNE55" s="14"/>
      <c r="FNM55" s="14"/>
      <c r="FNU55" s="14"/>
      <c r="FOC55" s="14"/>
      <c r="FOK55" s="14"/>
      <c r="FOS55" s="14"/>
      <c r="FPA55" s="14"/>
      <c r="FPI55" s="14"/>
      <c r="FPQ55" s="14"/>
      <c r="FPY55" s="14"/>
      <c r="FQG55" s="14"/>
      <c r="FQO55" s="14"/>
      <c r="FQW55" s="14"/>
      <c r="FRE55" s="14"/>
      <c r="FRM55" s="14"/>
      <c r="FRU55" s="14"/>
      <c r="FSC55" s="14"/>
      <c r="FSK55" s="14"/>
      <c r="FSS55" s="14"/>
      <c r="FTA55" s="14"/>
      <c r="FTI55" s="14"/>
      <c r="FTQ55" s="14"/>
      <c r="FTY55" s="14"/>
      <c r="FUG55" s="14"/>
      <c r="FUO55" s="14"/>
      <c r="FUW55" s="14"/>
      <c r="FVE55" s="14"/>
      <c r="FVM55" s="14"/>
      <c r="FVU55" s="14"/>
      <c r="FWC55" s="14"/>
      <c r="FWK55" s="14"/>
      <c r="FWS55" s="14"/>
      <c r="FXA55" s="14"/>
      <c r="FXI55" s="14"/>
      <c r="FXQ55" s="14"/>
      <c r="FXY55" s="14"/>
      <c r="FYG55" s="14"/>
      <c r="FYO55" s="14"/>
      <c r="FYW55" s="14"/>
      <c r="FZE55" s="14"/>
      <c r="FZM55" s="14"/>
      <c r="FZU55" s="14"/>
      <c r="GAC55" s="14"/>
      <c r="GAK55" s="14"/>
      <c r="GAS55" s="14"/>
      <c r="GBA55" s="14"/>
      <c r="GBI55" s="14"/>
      <c r="GBQ55" s="14"/>
      <c r="GBY55" s="14"/>
      <c r="GCG55" s="14"/>
      <c r="GCO55" s="14"/>
      <c r="GCW55" s="14"/>
      <c r="GDE55" s="14"/>
      <c r="GDM55" s="14"/>
      <c r="GDU55" s="14"/>
      <c r="GEC55" s="14"/>
      <c r="GEK55" s="14"/>
      <c r="GES55" s="14"/>
      <c r="GFA55" s="14"/>
      <c r="GFI55" s="14"/>
      <c r="GFQ55" s="14"/>
      <c r="GFY55" s="14"/>
      <c r="GGG55" s="14"/>
      <c r="GGO55" s="14"/>
      <c r="GGW55" s="14"/>
      <c r="GHE55" s="14"/>
      <c r="GHM55" s="14"/>
      <c r="GHU55" s="14"/>
      <c r="GIC55" s="14"/>
      <c r="GIK55" s="14"/>
      <c r="GIS55" s="14"/>
      <c r="GJA55" s="14"/>
      <c r="GJI55" s="14"/>
      <c r="GJQ55" s="14"/>
      <c r="GJY55" s="14"/>
      <c r="GKG55" s="14"/>
      <c r="GKO55" s="14"/>
      <c r="GKW55" s="14"/>
      <c r="GLE55" s="14"/>
      <c r="GLM55" s="14"/>
      <c r="GLU55" s="14"/>
      <c r="GMC55" s="14"/>
      <c r="GMK55" s="14"/>
      <c r="GMS55" s="14"/>
      <c r="GNA55" s="14"/>
      <c r="GNI55" s="14"/>
      <c r="GNQ55" s="14"/>
      <c r="GNY55" s="14"/>
      <c r="GOG55" s="14"/>
      <c r="GOO55" s="14"/>
      <c r="GOW55" s="14"/>
      <c r="GPE55" s="14"/>
      <c r="GPM55" s="14"/>
      <c r="GPU55" s="14"/>
      <c r="GQC55" s="14"/>
      <c r="GQK55" s="14"/>
      <c r="GQS55" s="14"/>
      <c r="GRA55" s="14"/>
      <c r="GRI55" s="14"/>
      <c r="GRQ55" s="14"/>
      <c r="GRY55" s="14"/>
      <c r="GSG55" s="14"/>
      <c r="GSO55" s="14"/>
      <c r="GSW55" s="14"/>
      <c r="GTE55" s="14"/>
      <c r="GTM55" s="14"/>
      <c r="GTU55" s="14"/>
      <c r="GUC55" s="14"/>
      <c r="GUK55" s="14"/>
      <c r="GUS55" s="14"/>
      <c r="GVA55" s="14"/>
      <c r="GVI55" s="14"/>
      <c r="GVQ55" s="14"/>
      <c r="GVY55" s="14"/>
      <c r="GWG55" s="14"/>
      <c r="GWO55" s="14"/>
      <c r="GWW55" s="14"/>
      <c r="GXE55" s="14"/>
      <c r="GXM55" s="14"/>
      <c r="GXU55" s="14"/>
      <c r="GYC55" s="14"/>
      <c r="GYK55" s="14"/>
      <c r="GYS55" s="14"/>
      <c r="GZA55" s="14"/>
      <c r="GZI55" s="14"/>
      <c r="GZQ55" s="14"/>
      <c r="GZY55" s="14"/>
      <c r="HAG55" s="14"/>
      <c r="HAO55" s="14"/>
      <c r="HAW55" s="14"/>
      <c r="HBE55" s="14"/>
      <c r="HBM55" s="14"/>
      <c r="HBU55" s="14"/>
      <c r="HCC55" s="14"/>
      <c r="HCK55" s="14"/>
      <c r="HCS55" s="14"/>
      <c r="HDA55" s="14"/>
      <c r="HDI55" s="14"/>
      <c r="HDQ55" s="14"/>
      <c r="HDY55" s="14"/>
      <c r="HEG55" s="14"/>
      <c r="HEO55" s="14"/>
      <c r="HEW55" s="14"/>
      <c r="HFE55" s="14"/>
      <c r="HFM55" s="14"/>
      <c r="HFU55" s="14"/>
      <c r="HGC55" s="14"/>
      <c r="HGK55" s="14"/>
      <c r="HGS55" s="14"/>
      <c r="HHA55" s="14"/>
      <c r="HHI55" s="14"/>
      <c r="HHQ55" s="14"/>
      <c r="HHY55" s="14"/>
      <c r="HIG55" s="14"/>
      <c r="HIO55" s="14"/>
      <c r="HIW55" s="14"/>
      <c r="HJE55" s="14"/>
      <c r="HJM55" s="14"/>
      <c r="HJU55" s="14"/>
      <c r="HKC55" s="14"/>
      <c r="HKK55" s="14"/>
      <c r="HKS55" s="14"/>
      <c r="HLA55" s="14"/>
      <c r="HLI55" s="14"/>
      <c r="HLQ55" s="14"/>
      <c r="HLY55" s="14"/>
      <c r="HMG55" s="14"/>
      <c r="HMO55" s="14"/>
      <c r="HMW55" s="14"/>
      <c r="HNE55" s="14"/>
      <c r="HNM55" s="14"/>
      <c r="HNU55" s="14"/>
      <c r="HOC55" s="14"/>
      <c r="HOK55" s="14"/>
      <c r="HOS55" s="14"/>
      <c r="HPA55" s="14"/>
      <c r="HPI55" s="14"/>
      <c r="HPQ55" s="14"/>
      <c r="HPY55" s="14"/>
      <c r="HQG55" s="14"/>
      <c r="HQO55" s="14"/>
      <c r="HQW55" s="14"/>
      <c r="HRE55" s="14"/>
      <c r="HRM55" s="14"/>
      <c r="HRU55" s="14"/>
      <c r="HSC55" s="14"/>
      <c r="HSK55" s="14"/>
      <c r="HSS55" s="14"/>
      <c r="HTA55" s="14"/>
      <c r="HTI55" s="14"/>
      <c r="HTQ55" s="14"/>
      <c r="HTY55" s="14"/>
      <c r="HUG55" s="14"/>
      <c r="HUO55" s="14"/>
      <c r="HUW55" s="14"/>
      <c r="HVE55" s="14"/>
      <c r="HVM55" s="14"/>
      <c r="HVU55" s="14"/>
      <c r="HWC55" s="14"/>
      <c r="HWK55" s="14"/>
      <c r="HWS55" s="14"/>
      <c r="HXA55" s="14"/>
      <c r="HXI55" s="14"/>
      <c r="HXQ55" s="14"/>
      <c r="HXY55" s="14"/>
      <c r="HYG55" s="14"/>
      <c r="HYO55" s="14"/>
      <c r="HYW55" s="14"/>
      <c r="HZE55" s="14"/>
      <c r="HZM55" s="14"/>
      <c r="HZU55" s="14"/>
      <c r="IAC55" s="14"/>
      <c r="IAK55" s="14"/>
      <c r="IAS55" s="14"/>
      <c r="IBA55" s="14"/>
      <c r="IBI55" s="14"/>
      <c r="IBQ55" s="14"/>
      <c r="IBY55" s="14"/>
      <c r="ICG55" s="14"/>
      <c r="ICO55" s="14"/>
      <c r="ICW55" s="14"/>
      <c r="IDE55" s="14"/>
      <c r="IDM55" s="14"/>
      <c r="IDU55" s="14"/>
      <c r="IEC55" s="14"/>
      <c r="IEK55" s="14"/>
      <c r="IES55" s="14"/>
      <c r="IFA55" s="14"/>
      <c r="IFI55" s="14"/>
      <c r="IFQ55" s="14"/>
      <c r="IFY55" s="14"/>
      <c r="IGG55" s="14"/>
      <c r="IGO55" s="14"/>
      <c r="IGW55" s="14"/>
      <c r="IHE55" s="14"/>
      <c r="IHM55" s="14"/>
      <c r="IHU55" s="14"/>
      <c r="IIC55" s="14"/>
      <c r="IIK55" s="14"/>
      <c r="IIS55" s="14"/>
      <c r="IJA55" s="14"/>
      <c r="IJI55" s="14"/>
      <c r="IJQ55" s="14"/>
      <c r="IJY55" s="14"/>
      <c r="IKG55" s="14"/>
      <c r="IKO55" s="14"/>
      <c r="IKW55" s="14"/>
      <c r="ILE55" s="14"/>
      <c r="ILM55" s="14"/>
      <c r="ILU55" s="14"/>
      <c r="IMC55" s="14"/>
      <c r="IMK55" s="14"/>
      <c r="IMS55" s="14"/>
      <c r="INA55" s="14"/>
      <c r="INI55" s="14"/>
      <c r="INQ55" s="14"/>
      <c r="INY55" s="14"/>
      <c r="IOG55" s="14"/>
      <c r="IOO55" s="14"/>
      <c r="IOW55" s="14"/>
      <c r="IPE55" s="14"/>
      <c r="IPM55" s="14"/>
      <c r="IPU55" s="14"/>
      <c r="IQC55" s="14"/>
      <c r="IQK55" s="14"/>
      <c r="IQS55" s="14"/>
      <c r="IRA55" s="14"/>
      <c r="IRI55" s="14"/>
      <c r="IRQ55" s="14"/>
      <c r="IRY55" s="14"/>
      <c r="ISG55" s="14"/>
      <c r="ISO55" s="14"/>
      <c r="ISW55" s="14"/>
      <c r="ITE55" s="14"/>
      <c r="ITM55" s="14"/>
      <c r="ITU55" s="14"/>
      <c r="IUC55" s="14"/>
      <c r="IUK55" s="14"/>
      <c r="IUS55" s="14"/>
      <c r="IVA55" s="14"/>
      <c r="IVI55" s="14"/>
      <c r="IVQ55" s="14"/>
      <c r="IVY55" s="14"/>
      <c r="IWG55" s="14"/>
      <c r="IWO55" s="14"/>
      <c r="IWW55" s="14"/>
      <c r="IXE55" s="14"/>
      <c r="IXM55" s="14"/>
      <c r="IXU55" s="14"/>
      <c r="IYC55" s="14"/>
      <c r="IYK55" s="14"/>
      <c r="IYS55" s="14"/>
      <c r="IZA55" s="14"/>
      <c r="IZI55" s="14"/>
      <c r="IZQ55" s="14"/>
      <c r="IZY55" s="14"/>
      <c r="JAG55" s="14"/>
      <c r="JAO55" s="14"/>
      <c r="JAW55" s="14"/>
      <c r="JBE55" s="14"/>
      <c r="JBM55" s="14"/>
      <c r="JBU55" s="14"/>
      <c r="JCC55" s="14"/>
      <c r="JCK55" s="14"/>
      <c r="JCS55" s="14"/>
      <c r="JDA55" s="14"/>
      <c r="JDI55" s="14"/>
      <c r="JDQ55" s="14"/>
      <c r="JDY55" s="14"/>
      <c r="JEG55" s="14"/>
      <c r="JEO55" s="14"/>
      <c r="JEW55" s="14"/>
      <c r="JFE55" s="14"/>
      <c r="JFM55" s="14"/>
      <c r="JFU55" s="14"/>
      <c r="JGC55" s="14"/>
      <c r="JGK55" s="14"/>
      <c r="JGS55" s="14"/>
      <c r="JHA55" s="14"/>
      <c r="JHI55" s="14"/>
      <c r="JHQ55" s="14"/>
      <c r="JHY55" s="14"/>
      <c r="JIG55" s="14"/>
      <c r="JIO55" s="14"/>
      <c r="JIW55" s="14"/>
      <c r="JJE55" s="14"/>
      <c r="JJM55" s="14"/>
      <c r="JJU55" s="14"/>
      <c r="JKC55" s="14"/>
      <c r="JKK55" s="14"/>
      <c r="JKS55" s="14"/>
      <c r="JLA55" s="14"/>
      <c r="JLI55" s="14"/>
      <c r="JLQ55" s="14"/>
      <c r="JLY55" s="14"/>
      <c r="JMG55" s="14"/>
      <c r="JMO55" s="14"/>
      <c r="JMW55" s="14"/>
      <c r="JNE55" s="14"/>
      <c r="JNM55" s="14"/>
      <c r="JNU55" s="14"/>
      <c r="JOC55" s="14"/>
      <c r="JOK55" s="14"/>
      <c r="JOS55" s="14"/>
      <c r="JPA55" s="14"/>
      <c r="JPI55" s="14"/>
      <c r="JPQ55" s="14"/>
      <c r="JPY55" s="14"/>
      <c r="JQG55" s="14"/>
      <c r="JQO55" s="14"/>
      <c r="JQW55" s="14"/>
      <c r="JRE55" s="14"/>
      <c r="JRM55" s="14"/>
      <c r="JRU55" s="14"/>
      <c r="JSC55" s="14"/>
      <c r="JSK55" s="14"/>
      <c r="JSS55" s="14"/>
      <c r="JTA55" s="14"/>
      <c r="JTI55" s="14"/>
      <c r="JTQ55" s="14"/>
      <c r="JTY55" s="14"/>
      <c r="JUG55" s="14"/>
      <c r="JUO55" s="14"/>
      <c r="JUW55" s="14"/>
      <c r="JVE55" s="14"/>
      <c r="JVM55" s="14"/>
      <c r="JVU55" s="14"/>
      <c r="JWC55" s="14"/>
      <c r="JWK55" s="14"/>
      <c r="JWS55" s="14"/>
      <c r="JXA55" s="14"/>
      <c r="JXI55" s="14"/>
      <c r="JXQ55" s="14"/>
      <c r="JXY55" s="14"/>
      <c r="JYG55" s="14"/>
      <c r="JYO55" s="14"/>
      <c r="JYW55" s="14"/>
      <c r="JZE55" s="14"/>
      <c r="JZM55" s="14"/>
      <c r="JZU55" s="14"/>
      <c r="KAC55" s="14"/>
      <c r="KAK55" s="14"/>
      <c r="KAS55" s="14"/>
      <c r="KBA55" s="14"/>
      <c r="KBI55" s="14"/>
      <c r="KBQ55" s="14"/>
      <c r="KBY55" s="14"/>
      <c r="KCG55" s="14"/>
      <c r="KCO55" s="14"/>
      <c r="KCW55" s="14"/>
      <c r="KDE55" s="14"/>
      <c r="KDM55" s="14"/>
      <c r="KDU55" s="14"/>
      <c r="KEC55" s="14"/>
      <c r="KEK55" s="14"/>
      <c r="KES55" s="14"/>
      <c r="KFA55" s="14"/>
      <c r="KFI55" s="14"/>
      <c r="KFQ55" s="14"/>
      <c r="KFY55" s="14"/>
      <c r="KGG55" s="14"/>
      <c r="KGO55" s="14"/>
      <c r="KGW55" s="14"/>
      <c r="KHE55" s="14"/>
      <c r="KHM55" s="14"/>
      <c r="KHU55" s="14"/>
      <c r="KIC55" s="14"/>
      <c r="KIK55" s="14"/>
      <c r="KIS55" s="14"/>
      <c r="KJA55" s="14"/>
      <c r="KJI55" s="14"/>
      <c r="KJQ55" s="14"/>
      <c r="KJY55" s="14"/>
      <c r="KKG55" s="14"/>
      <c r="KKO55" s="14"/>
      <c r="KKW55" s="14"/>
      <c r="KLE55" s="14"/>
      <c r="KLM55" s="14"/>
      <c r="KLU55" s="14"/>
      <c r="KMC55" s="14"/>
      <c r="KMK55" s="14"/>
      <c r="KMS55" s="14"/>
      <c r="KNA55" s="14"/>
      <c r="KNI55" s="14"/>
      <c r="KNQ55" s="14"/>
      <c r="KNY55" s="14"/>
      <c r="KOG55" s="14"/>
      <c r="KOO55" s="14"/>
      <c r="KOW55" s="14"/>
      <c r="KPE55" s="14"/>
      <c r="KPM55" s="14"/>
      <c r="KPU55" s="14"/>
      <c r="KQC55" s="14"/>
      <c r="KQK55" s="14"/>
      <c r="KQS55" s="14"/>
      <c r="KRA55" s="14"/>
      <c r="KRI55" s="14"/>
      <c r="KRQ55" s="14"/>
      <c r="KRY55" s="14"/>
      <c r="KSG55" s="14"/>
      <c r="KSO55" s="14"/>
      <c r="KSW55" s="14"/>
      <c r="KTE55" s="14"/>
      <c r="KTM55" s="14"/>
      <c r="KTU55" s="14"/>
      <c r="KUC55" s="14"/>
      <c r="KUK55" s="14"/>
      <c r="KUS55" s="14"/>
      <c r="KVA55" s="14"/>
      <c r="KVI55" s="14"/>
      <c r="KVQ55" s="14"/>
      <c r="KVY55" s="14"/>
      <c r="KWG55" s="14"/>
      <c r="KWO55" s="14"/>
      <c r="KWW55" s="14"/>
      <c r="KXE55" s="14"/>
      <c r="KXM55" s="14"/>
      <c r="KXU55" s="14"/>
      <c r="KYC55" s="14"/>
      <c r="KYK55" s="14"/>
      <c r="KYS55" s="14"/>
      <c r="KZA55" s="14"/>
      <c r="KZI55" s="14"/>
      <c r="KZQ55" s="14"/>
      <c r="KZY55" s="14"/>
      <c r="LAG55" s="14"/>
      <c r="LAO55" s="14"/>
      <c r="LAW55" s="14"/>
      <c r="LBE55" s="14"/>
      <c r="LBM55" s="14"/>
      <c r="LBU55" s="14"/>
      <c r="LCC55" s="14"/>
      <c r="LCK55" s="14"/>
      <c r="LCS55" s="14"/>
      <c r="LDA55" s="14"/>
      <c r="LDI55" s="14"/>
      <c r="LDQ55" s="14"/>
      <c r="LDY55" s="14"/>
      <c r="LEG55" s="14"/>
      <c r="LEO55" s="14"/>
      <c r="LEW55" s="14"/>
      <c r="LFE55" s="14"/>
      <c r="LFM55" s="14"/>
      <c r="LFU55" s="14"/>
      <c r="LGC55" s="14"/>
      <c r="LGK55" s="14"/>
      <c r="LGS55" s="14"/>
      <c r="LHA55" s="14"/>
      <c r="LHI55" s="14"/>
      <c r="LHQ55" s="14"/>
      <c r="LHY55" s="14"/>
      <c r="LIG55" s="14"/>
      <c r="LIO55" s="14"/>
      <c r="LIW55" s="14"/>
      <c r="LJE55" s="14"/>
      <c r="LJM55" s="14"/>
      <c r="LJU55" s="14"/>
      <c r="LKC55" s="14"/>
      <c r="LKK55" s="14"/>
      <c r="LKS55" s="14"/>
      <c r="LLA55" s="14"/>
      <c r="LLI55" s="14"/>
      <c r="LLQ55" s="14"/>
      <c r="LLY55" s="14"/>
      <c r="LMG55" s="14"/>
      <c r="LMO55" s="14"/>
      <c r="LMW55" s="14"/>
      <c r="LNE55" s="14"/>
      <c r="LNM55" s="14"/>
      <c r="LNU55" s="14"/>
      <c r="LOC55" s="14"/>
      <c r="LOK55" s="14"/>
      <c r="LOS55" s="14"/>
      <c r="LPA55" s="14"/>
      <c r="LPI55" s="14"/>
      <c r="LPQ55" s="14"/>
      <c r="LPY55" s="14"/>
      <c r="LQG55" s="14"/>
      <c r="LQO55" s="14"/>
      <c r="LQW55" s="14"/>
      <c r="LRE55" s="14"/>
      <c r="LRM55" s="14"/>
      <c r="LRU55" s="14"/>
      <c r="LSC55" s="14"/>
      <c r="LSK55" s="14"/>
      <c r="LSS55" s="14"/>
      <c r="LTA55" s="14"/>
      <c r="LTI55" s="14"/>
      <c r="LTQ55" s="14"/>
      <c r="LTY55" s="14"/>
      <c r="LUG55" s="14"/>
      <c r="LUO55" s="14"/>
      <c r="LUW55" s="14"/>
      <c r="LVE55" s="14"/>
      <c r="LVM55" s="14"/>
      <c r="LVU55" s="14"/>
      <c r="LWC55" s="14"/>
      <c r="LWK55" s="14"/>
      <c r="LWS55" s="14"/>
      <c r="LXA55" s="14"/>
      <c r="LXI55" s="14"/>
      <c r="LXQ55" s="14"/>
      <c r="LXY55" s="14"/>
      <c r="LYG55" s="14"/>
      <c r="LYO55" s="14"/>
      <c r="LYW55" s="14"/>
      <c r="LZE55" s="14"/>
      <c r="LZM55" s="14"/>
      <c r="LZU55" s="14"/>
      <c r="MAC55" s="14"/>
      <c r="MAK55" s="14"/>
      <c r="MAS55" s="14"/>
      <c r="MBA55" s="14"/>
      <c r="MBI55" s="14"/>
      <c r="MBQ55" s="14"/>
      <c r="MBY55" s="14"/>
      <c r="MCG55" s="14"/>
      <c r="MCO55" s="14"/>
      <c r="MCW55" s="14"/>
      <c r="MDE55" s="14"/>
      <c r="MDM55" s="14"/>
      <c r="MDU55" s="14"/>
      <c r="MEC55" s="14"/>
      <c r="MEK55" s="14"/>
      <c r="MES55" s="14"/>
      <c r="MFA55" s="14"/>
      <c r="MFI55" s="14"/>
      <c r="MFQ55" s="14"/>
      <c r="MFY55" s="14"/>
      <c r="MGG55" s="14"/>
      <c r="MGO55" s="14"/>
      <c r="MGW55" s="14"/>
      <c r="MHE55" s="14"/>
      <c r="MHM55" s="14"/>
      <c r="MHU55" s="14"/>
      <c r="MIC55" s="14"/>
      <c r="MIK55" s="14"/>
      <c r="MIS55" s="14"/>
      <c r="MJA55" s="14"/>
      <c r="MJI55" s="14"/>
      <c r="MJQ55" s="14"/>
      <c r="MJY55" s="14"/>
      <c r="MKG55" s="14"/>
      <c r="MKO55" s="14"/>
      <c r="MKW55" s="14"/>
      <c r="MLE55" s="14"/>
      <c r="MLM55" s="14"/>
      <c r="MLU55" s="14"/>
      <c r="MMC55" s="14"/>
      <c r="MMK55" s="14"/>
      <c r="MMS55" s="14"/>
      <c r="MNA55" s="14"/>
      <c r="MNI55" s="14"/>
      <c r="MNQ55" s="14"/>
      <c r="MNY55" s="14"/>
      <c r="MOG55" s="14"/>
      <c r="MOO55" s="14"/>
      <c r="MOW55" s="14"/>
      <c r="MPE55" s="14"/>
      <c r="MPM55" s="14"/>
      <c r="MPU55" s="14"/>
      <c r="MQC55" s="14"/>
      <c r="MQK55" s="14"/>
      <c r="MQS55" s="14"/>
      <c r="MRA55" s="14"/>
      <c r="MRI55" s="14"/>
      <c r="MRQ55" s="14"/>
      <c r="MRY55" s="14"/>
      <c r="MSG55" s="14"/>
      <c r="MSO55" s="14"/>
      <c r="MSW55" s="14"/>
      <c r="MTE55" s="14"/>
      <c r="MTM55" s="14"/>
      <c r="MTU55" s="14"/>
      <c r="MUC55" s="14"/>
      <c r="MUK55" s="14"/>
      <c r="MUS55" s="14"/>
      <c r="MVA55" s="14"/>
      <c r="MVI55" s="14"/>
      <c r="MVQ55" s="14"/>
      <c r="MVY55" s="14"/>
      <c r="MWG55" s="14"/>
      <c r="MWO55" s="14"/>
      <c r="MWW55" s="14"/>
      <c r="MXE55" s="14"/>
      <c r="MXM55" s="14"/>
      <c r="MXU55" s="14"/>
      <c r="MYC55" s="14"/>
      <c r="MYK55" s="14"/>
      <c r="MYS55" s="14"/>
      <c r="MZA55" s="14"/>
      <c r="MZI55" s="14"/>
      <c r="MZQ55" s="14"/>
      <c r="MZY55" s="14"/>
      <c r="NAG55" s="14"/>
      <c r="NAO55" s="14"/>
      <c r="NAW55" s="14"/>
      <c r="NBE55" s="14"/>
      <c r="NBM55" s="14"/>
      <c r="NBU55" s="14"/>
      <c r="NCC55" s="14"/>
      <c r="NCK55" s="14"/>
      <c r="NCS55" s="14"/>
      <c r="NDA55" s="14"/>
      <c r="NDI55" s="14"/>
      <c r="NDQ55" s="14"/>
      <c r="NDY55" s="14"/>
      <c r="NEG55" s="14"/>
      <c r="NEO55" s="14"/>
      <c r="NEW55" s="14"/>
      <c r="NFE55" s="14"/>
      <c r="NFM55" s="14"/>
      <c r="NFU55" s="14"/>
      <c r="NGC55" s="14"/>
      <c r="NGK55" s="14"/>
      <c r="NGS55" s="14"/>
      <c r="NHA55" s="14"/>
      <c r="NHI55" s="14"/>
      <c r="NHQ55" s="14"/>
      <c r="NHY55" s="14"/>
      <c r="NIG55" s="14"/>
      <c r="NIO55" s="14"/>
      <c r="NIW55" s="14"/>
      <c r="NJE55" s="14"/>
      <c r="NJM55" s="14"/>
      <c r="NJU55" s="14"/>
      <c r="NKC55" s="14"/>
      <c r="NKK55" s="14"/>
      <c r="NKS55" s="14"/>
      <c r="NLA55" s="14"/>
      <c r="NLI55" s="14"/>
      <c r="NLQ55" s="14"/>
      <c r="NLY55" s="14"/>
      <c r="NMG55" s="14"/>
      <c r="NMO55" s="14"/>
      <c r="NMW55" s="14"/>
      <c r="NNE55" s="14"/>
      <c r="NNM55" s="14"/>
      <c r="NNU55" s="14"/>
      <c r="NOC55" s="14"/>
      <c r="NOK55" s="14"/>
      <c r="NOS55" s="14"/>
      <c r="NPA55" s="14"/>
      <c r="NPI55" s="14"/>
      <c r="NPQ55" s="14"/>
      <c r="NPY55" s="14"/>
      <c r="NQG55" s="14"/>
      <c r="NQO55" s="14"/>
      <c r="NQW55" s="14"/>
      <c r="NRE55" s="14"/>
      <c r="NRM55" s="14"/>
      <c r="NRU55" s="14"/>
      <c r="NSC55" s="14"/>
      <c r="NSK55" s="14"/>
      <c r="NSS55" s="14"/>
      <c r="NTA55" s="14"/>
      <c r="NTI55" s="14"/>
      <c r="NTQ55" s="14"/>
      <c r="NTY55" s="14"/>
      <c r="NUG55" s="14"/>
      <c r="NUO55" s="14"/>
      <c r="NUW55" s="14"/>
      <c r="NVE55" s="14"/>
      <c r="NVM55" s="14"/>
      <c r="NVU55" s="14"/>
      <c r="NWC55" s="14"/>
      <c r="NWK55" s="14"/>
      <c r="NWS55" s="14"/>
      <c r="NXA55" s="14"/>
      <c r="NXI55" s="14"/>
      <c r="NXQ55" s="14"/>
      <c r="NXY55" s="14"/>
      <c r="NYG55" s="14"/>
      <c r="NYO55" s="14"/>
      <c r="NYW55" s="14"/>
      <c r="NZE55" s="14"/>
      <c r="NZM55" s="14"/>
      <c r="NZU55" s="14"/>
      <c r="OAC55" s="14"/>
      <c r="OAK55" s="14"/>
      <c r="OAS55" s="14"/>
      <c r="OBA55" s="14"/>
      <c r="OBI55" s="14"/>
      <c r="OBQ55" s="14"/>
      <c r="OBY55" s="14"/>
      <c r="OCG55" s="14"/>
      <c r="OCO55" s="14"/>
      <c r="OCW55" s="14"/>
      <c r="ODE55" s="14"/>
      <c r="ODM55" s="14"/>
      <c r="ODU55" s="14"/>
      <c r="OEC55" s="14"/>
      <c r="OEK55" s="14"/>
      <c r="OES55" s="14"/>
      <c r="OFA55" s="14"/>
      <c r="OFI55" s="14"/>
      <c r="OFQ55" s="14"/>
      <c r="OFY55" s="14"/>
      <c r="OGG55" s="14"/>
      <c r="OGO55" s="14"/>
      <c r="OGW55" s="14"/>
      <c r="OHE55" s="14"/>
      <c r="OHM55" s="14"/>
      <c r="OHU55" s="14"/>
      <c r="OIC55" s="14"/>
      <c r="OIK55" s="14"/>
      <c r="OIS55" s="14"/>
      <c r="OJA55" s="14"/>
      <c r="OJI55" s="14"/>
      <c r="OJQ55" s="14"/>
      <c r="OJY55" s="14"/>
      <c r="OKG55" s="14"/>
      <c r="OKO55" s="14"/>
      <c r="OKW55" s="14"/>
      <c r="OLE55" s="14"/>
      <c r="OLM55" s="14"/>
      <c r="OLU55" s="14"/>
      <c r="OMC55" s="14"/>
      <c r="OMK55" s="14"/>
      <c r="OMS55" s="14"/>
      <c r="ONA55" s="14"/>
      <c r="ONI55" s="14"/>
      <c r="ONQ55" s="14"/>
      <c r="ONY55" s="14"/>
      <c r="OOG55" s="14"/>
      <c r="OOO55" s="14"/>
      <c r="OOW55" s="14"/>
      <c r="OPE55" s="14"/>
      <c r="OPM55" s="14"/>
      <c r="OPU55" s="14"/>
      <c r="OQC55" s="14"/>
      <c r="OQK55" s="14"/>
      <c r="OQS55" s="14"/>
      <c r="ORA55" s="14"/>
      <c r="ORI55" s="14"/>
      <c r="ORQ55" s="14"/>
      <c r="ORY55" s="14"/>
      <c r="OSG55" s="14"/>
      <c r="OSO55" s="14"/>
      <c r="OSW55" s="14"/>
      <c r="OTE55" s="14"/>
      <c r="OTM55" s="14"/>
      <c r="OTU55" s="14"/>
      <c r="OUC55" s="14"/>
      <c r="OUK55" s="14"/>
      <c r="OUS55" s="14"/>
      <c r="OVA55" s="14"/>
      <c r="OVI55" s="14"/>
      <c r="OVQ55" s="14"/>
      <c r="OVY55" s="14"/>
      <c r="OWG55" s="14"/>
      <c r="OWO55" s="14"/>
      <c r="OWW55" s="14"/>
      <c r="OXE55" s="14"/>
      <c r="OXM55" s="14"/>
      <c r="OXU55" s="14"/>
      <c r="OYC55" s="14"/>
      <c r="OYK55" s="14"/>
      <c r="OYS55" s="14"/>
      <c r="OZA55" s="14"/>
      <c r="OZI55" s="14"/>
      <c r="OZQ55" s="14"/>
      <c r="OZY55" s="14"/>
      <c r="PAG55" s="14"/>
      <c r="PAO55" s="14"/>
      <c r="PAW55" s="14"/>
      <c r="PBE55" s="14"/>
      <c r="PBM55" s="14"/>
      <c r="PBU55" s="14"/>
      <c r="PCC55" s="14"/>
      <c r="PCK55" s="14"/>
      <c r="PCS55" s="14"/>
      <c r="PDA55" s="14"/>
      <c r="PDI55" s="14"/>
      <c r="PDQ55" s="14"/>
      <c r="PDY55" s="14"/>
      <c r="PEG55" s="14"/>
      <c r="PEO55" s="14"/>
      <c r="PEW55" s="14"/>
      <c r="PFE55" s="14"/>
      <c r="PFM55" s="14"/>
      <c r="PFU55" s="14"/>
      <c r="PGC55" s="14"/>
      <c r="PGK55" s="14"/>
      <c r="PGS55" s="14"/>
      <c r="PHA55" s="14"/>
      <c r="PHI55" s="14"/>
      <c r="PHQ55" s="14"/>
      <c r="PHY55" s="14"/>
      <c r="PIG55" s="14"/>
      <c r="PIO55" s="14"/>
      <c r="PIW55" s="14"/>
      <c r="PJE55" s="14"/>
      <c r="PJM55" s="14"/>
      <c r="PJU55" s="14"/>
      <c r="PKC55" s="14"/>
      <c r="PKK55" s="14"/>
      <c r="PKS55" s="14"/>
      <c r="PLA55" s="14"/>
      <c r="PLI55" s="14"/>
      <c r="PLQ55" s="14"/>
      <c r="PLY55" s="14"/>
      <c r="PMG55" s="14"/>
      <c r="PMO55" s="14"/>
      <c r="PMW55" s="14"/>
      <c r="PNE55" s="14"/>
      <c r="PNM55" s="14"/>
      <c r="PNU55" s="14"/>
      <c r="POC55" s="14"/>
      <c r="POK55" s="14"/>
      <c r="POS55" s="14"/>
      <c r="PPA55" s="14"/>
      <c r="PPI55" s="14"/>
      <c r="PPQ55" s="14"/>
      <c r="PPY55" s="14"/>
      <c r="PQG55" s="14"/>
      <c r="PQO55" s="14"/>
      <c r="PQW55" s="14"/>
      <c r="PRE55" s="14"/>
      <c r="PRM55" s="14"/>
      <c r="PRU55" s="14"/>
      <c r="PSC55" s="14"/>
      <c r="PSK55" s="14"/>
      <c r="PSS55" s="14"/>
      <c r="PTA55" s="14"/>
      <c r="PTI55" s="14"/>
      <c r="PTQ55" s="14"/>
      <c r="PTY55" s="14"/>
      <c r="PUG55" s="14"/>
      <c r="PUO55" s="14"/>
      <c r="PUW55" s="14"/>
      <c r="PVE55" s="14"/>
      <c r="PVM55" s="14"/>
      <c r="PVU55" s="14"/>
      <c r="PWC55" s="14"/>
      <c r="PWK55" s="14"/>
      <c r="PWS55" s="14"/>
      <c r="PXA55" s="14"/>
      <c r="PXI55" s="14"/>
      <c r="PXQ55" s="14"/>
      <c r="PXY55" s="14"/>
      <c r="PYG55" s="14"/>
      <c r="PYO55" s="14"/>
      <c r="PYW55" s="14"/>
      <c r="PZE55" s="14"/>
      <c r="PZM55" s="14"/>
      <c r="PZU55" s="14"/>
      <c r="QAC55" s="14"/>
      <c r="QAK55" s="14"/>
      <c r="QAS55" s="14"/>
      <c r="QBA55" s="14"/>
      <c r="QBI55" s="14"/>
      <c r="QBQ55" s="14"/>
      <c r="QBY55" s="14"/>
      <c r="QCG55" s="14"/>
      <c r="QCO55" s="14"/>
      <c r="QCW55" s="14"/>
      <c r="QDE55" s="14"/>
      <c r="QDM55" s="14"/>
      <c r="QDU55" s="14"/>
      <c r="QEC55" s="14"/>
      <c r="QEK55" s="14"/>
      <c r="QES55" s="14"/>
      <c r="QFA55" s="14"/>
      <c r="QFI55" s="14"/>
      <c r="QFQ55" s="14"/>
      <c r="QFY55" s="14"/>
      <c r="QGG55" s="14"/>
      <c r="QGO55" s="14"/>
      <c r="QGW55" s="14"/>
      <c r="QHE55" s="14"/>
      <c r="QHM55" s="14"/>
      <c r="QHU55" s="14"/>
      <c r="QIC55" s="14"/>
      <c r="QIK55" s="14"/>
      <c r="QIS55" s="14"/>
      <c r="QJA55" s="14"/>
      <c r="QJI55" s="14"/>
      <c r="QJQ55" s="14"/>
      <c r="QJY55" s="14"/>
      <c r="QKG55" s="14"/>
      <c r="QKO55" s="14"/>
      <c r="QKW55" s="14"/>
      <c r="QLE55" s="14"/>
      <c r="QLM55" s="14"/>
      <c r="QLU55" s="14"/>
      <c r="QMC55" s="14"/>
      <c r="QMK55" s="14"/>
      <c r="QMS55" s="14"/>
      <c r="QNA55" s="14"/>
      <c r="QNI55" s="14"/>
      <c r="QNQ55" s="14"/>
      <c r="QNY55" s="14"/>
      <c r="QOG55" s="14"/>
      <c r="QOO55" s="14"/>
      <c r="QOW55" s="14"/>
      <c r="QPE55" s="14"/>
      <c r="QPM55" s="14"/>
      <c r="QPU55" s="14"/>
      <c r="QQC55" s="14"/>
      <c r="QQK55" s="14"/>
      <c r="QQS55" s="14"/>
      <c r="QRA55" s="14"/>
      <c r="QRI55" s="14"/>
      <c r="QRQ55" s="14"/>
      <c r="QRY55" s="14"/>
      <c r="QSG55" s="14"/>
      <c r="QSO55" s="14"/>
      <c r="QSW55" s="14"/>
      <c r="QTE55" s="14"/>
      <c r="QTM55" s="14"/>
      <c r="QTU55" s="14"/>
      <c r="QUC55" s="14"/>
      <c r="QUK55" s="14"/>
      <c r="QUS55" s="14"/>
      <c r="QVA55" s="14"/>
      <c r="QVI55" s="14"/>
      <c r="QVQ55" s="14"/>
      <c r="QVY55" s="14"/>
      <c r="QWG55" s="14"/>
      <c r="QWO55" s="14"/>
      <c r="QWW55" s="14"/>
      <c r="QXE55" s="14"/>
      <c r="QXM55" s="14"/>
      <c r="QXU55" s="14"/>
      <c r="QYC55" s="14"/>
      <c r="QYK55" s="14"/>
      <c r="QYS55" s="14"/>
      <c r="QZA55" s="14"/>
      <c r="QZI55" s="14"/>
      <c r="QZQ55" s="14"/>
      <c r="QZY55" s="14"/>
      <c r="RAG55" s="14"/>
      <c r="RAO55" s="14"/>
      <c r="RAW55" s="14"/>
      <c r="RBE55" s="14"/>
      <c r="RBM55" s="14"/>
      <c r="RBU55" s="14"/>
      <c r="RCC55" s="14"/>
      <c r="RCK55" s="14"/>
      <c r="RCS55" s="14"/>
      <c r="RDA55" s="14"/>
      <c r="RDI55" s="14"/>
      <c r="RDQ55" s="14"/>
      <c r="RDY55" s="14"/>
      <c r="REG55" s="14"/>
      <c r="REO55" s="14"/>
      <c r="REW55" s="14"/>
      <c r="RFE55" s="14"/>
      <c r="RFM55" s="14"/>
      <c r="RFU55" s="14"/>
      <c r="RGC55" s="14"/>
      <c r="RGK55" s="14"/>
      <c r="RGS55" s="14"/>
      <c r="RHA55" s="14"/>
      <c r="RHI55" s="14"/>
      <c r="RHQ55" s="14"/>
      <c r="RHY55" s="14"/>
      <c r="RIG55" s="14"/>
      <c r="RIO55" s="14"/>
      <c r="RIW55" s="14"/>
      <c r="RJE55" s="14"/>
      <c r="RJM55" s="14"/>
      <c r="RJU55" s="14"/>
      <c r="RKC55" s="14"/>
      <c r="RKK55" s="14"/>
      <c r="RKS55" s="14"/>
      <c r="RLA55" s="14"/>
      <c r="RLI55" s="14"/>
      <c r="RLQ55" s="14"/>
      <c r="RLY55" s="14"/>
      <c r="RMG55" s="14"/>
      <c r="RMO55" s="14"/>
      <c r="RMW55" s="14"/>
      <c r="RNE55" s="14"/>
      <c r="RNM55" s="14"/>
      <c r="RNU55" s="14"/>
      <c r="ROC55" s="14"/>
      <c r="ROK55" s="14"/>
      <c r="ROS55" s="14"/>
      <c r="RPA55" s="14"/>
      <c r="RPI55" s="14"/>
      <c r="RPQ55" s="14"/>
      <c r="RPY55" s="14"/>
      <c r="RQG55" s="14"/>
      <c r="RQO55" s="14"/>
      <c r="RQW55" s="14"/>
      <c r="RRE55" s="14"/>
      <c r="RRM55" s="14"/>
      <c r="RRU55" s="14"/>
      <c r="RSC55" s="14"/>
      <c r="RSK55" s="14"/>
      <c r="RSS55" s="14"/>
      <c r="RTA55" s="14"/>
      <c r="RTI55" s="14"/>
      <c r="RTQ55" s="14"/>
      <c r="RTY55" s="14"/>
      <c r="RUG55" s="14"/>
      <c r="RUO55" s="14"/>
      <c r="RUW55" s="14"/>
      <c r="RVE55" s="14"/>
      <c r="RVM55" s="14"/>
      <c r="RVU55" s="14"/>
      <c r="RWC55" s="14"/>
      <c r="RWK55" s="14"/>
      <c r="RWS55" s="14"/>
      <c r="RXA55" s="14"/>
      <c r="RXI55" s="14"/>
      <c r="RXQ55" s="14"/>
      <c r="RXY55" s="14"/>
      <c r="RYG55" s="14"/>
      <c r="RYO55" s="14"/>
      <c r="RYW55" s="14"/>
      <c r="RZE55" s="14"/>
      <c r="RZM55" s="14"/>
      <c r="RZU55" s="14"/>
      <c r="SAC55" s="14"/>
      <c r="SAK55" s="14"/>
      <c r="SAS55" s="14"/>
      <c r="SBA55" s="14"/>
      <c r="SBI55" s="14"/>
      <c r="SBQ55" s="14"/>
      <c r="SBY55" s="14"/>
      <c r="SCG55" s="14"/>
      <c r="SCO55" s="14"/>
      <c r="SCW55" s="14"/>
      <c r="SDE55" s="14"/>
      <c r="SDM55" s="14"/>
      <c r="SDU55" s="14"/>
      <c r="SEC55" s="14"/>
      <c r="SEK55" s="14"/>
      <c r="SES55" s="14"/>
      <c r="SFA55" s="14"/>
      <c r="SFI55" s="14"/>
      <c r="SFQ55" s="14"/>
      <c r="SFY55" s="14"/>
      <c r="SGG55" s="14"/>
      <c r="SGO55" s="14"/>
      <c r="SGW55" s="14"/>
      <c r="SHE55" s="14"/>
      <c r="SHM55" s="14"/>
      <c r="SHU55" s="14"/>
      <c r="SIC55" s="14"/>
      <c r="SIK55" s="14"/>
      <c r="SIS55" s="14"/>
      <c r="SJA55" s="14"/>
      <c r="SJI55" s="14"/>
      <c r="SJQ55" s="14"/>
      <c r="SJY55" s="14"/>
      <c r="SKG55" s="14"/>
      <c r="SKO55" s="14"/>
      <c r="SKW55" s="14"/>
      <c r="SLE55" s="14"/>
      <c r="SLM55" s="14"/>
      <c r="SLU55" s="14"/>
      <c r="SMC55" s="14"/>
      <c r="SMK55" s="14"/>
      <c r="SMS55" s="14"/>
      <c r="SNA55" s="14"/>
      <c r="SNI55" s="14"/>
      <c r="SNQ55" s="14"/>
      <c r="SNY55" s="14"/>
      <c r="SOG55" s="14"/>
      <c r="SOO55" s="14"/>
      <c r="SOW55" s="14"/>
      <c r="SPE55" s="14"/>
      <c r="SPM55" s="14"/>
      <c r="SPU55" s="14"/>
      <c r="SQC55" s="14"/>
      <c r="SQK55" s="14"/>
      <c r="SQS55" s="14"/>
      <c r="SRA55" s="14"/>
      <c r="SRI55" s="14"/>
      <c r="SRQ55" s="14"/>
      <c r="SRY55" s="14"/>
      <c r="SSG55" s="14"/>
      <c r="SSO55" s="14"/>
      <c r="SSW55" s="14"/>
      <c r="STE55" s="14"/>
      <c r="STM55" s="14"/>
      <c r="STU55" s="14"/>
      <c r="SUC55" s="14"/>
      <c r="SUK55" s="14"/>
      <c r="SUS55" s="14"/>
      <c r="SVA55" s="14"/>
      <c r="SVI55" s="14"/>
      <c r="SVQ55" s="14"/>
      <c r="SVY55" s="14"/>
      <c r="SWG55" s="14"/>
      <c r="SWO55" s="14"/>
      <c r="SWW55" s="14"/>
      <c r="SXE55" s="14"/>
      <c r="SXM55" s="14"/>
      <c r="SXU55" s="14"/>
      <c r="SYC55" s="14"/>
      <c r="SYK55" s="14"/>
      <c r="SYS55" s="14"/>
      <c r="SZA55" s="14"/>
      <c r="SZI55" s="14"/>
      <c r="SZQ55" s="14"/>
      <c r="SZY55" s="14"/>
      <c r="TAG55" s="14"/>
      <c r="TAO55" s="14"/>
      <c r="TAW55" s="14"/>
      <c r="TBE55" s="14"/>
      <c r="TBM55" s="14"/>
      <c r="TBU55" s="14"/>
      <c r="TCC55" s="14"/>
      <c r="TCK55" s="14"/>
      <c r="TCS55" s="14"/>
      <c r="TDA55" s="14"/>
      <c r="TDI55" s="14"/>
      <c r="TDQ55" s="14"/>
      <c r="TDY55" s="14"/>
      <c r="TEG55" s="14"/>
      <c r="TEO55" s="14"/>
      <c r="TEW55" s="14"/>
      <c r="TFE55" s="14"/>
      <c r="TFM55" s="14"/>
      <c r="TFU55" s="14"/>
      <c r="TGC55" s="14"/>
      <c r="TGK55" s="14"/>
      <c r="TGS55" s="14"/>
      <c r="THA55" s="14"/>
      <c r="THI55" s="14"/>
      <c r="THQ55" s="14"/>
      <c r="THY55" s="14"/>
      <c r="TIG55" s="14"/>
      <c r="TIO55" s="14"/>
      <c r="TIW55" s="14"/>
      <c r="TJE55" s="14"/>
      <c r="TJM55" s="14"/>
      <c r="TJU55" s="14"/>
      <c r="TKC55" s="14"/>
      <c r="TKK55" s="14"/>
      <c r="TKS55" s="14"/>
      <c r="TLA55" s="14"/>
      <c r="TLI55" s="14"/>
      <c r="TLQ55" s="14"/>
      <c r="TLY55" s="14"/>
      <c r="TMG55" s="14"/>
      <c r="TMO55" s="14"/>
      <c r="TMW55" s="14"/>
      <c r="TNE55" s="14"/>
      <c r="TNM55" s="14"/>
      <c r="TNU55" s="14"/>
      <c r="TOC55" s="14"/>
      <c r="TOK55" s="14"/>
      <c r="TOS55" s="14"/>
      <c r="TPA55" s="14"/>
      <c r="TPI55" s="14"/>
      <c r="TPQ55" s="14"/>
      <c r="TPY55" s="14"/>
      <c r="TQG55" s="14"/>
      <c r="TQO55" s="14"/>
      <c r="TQW55" s="14"/>
      <c r="TRE55" s="14"/>
      <c r="TRM55" s="14"/>
      <c r="TRU55" s="14"/>
      <c r="TSC55" s="14"/>
      <c r="TSK55" s="14"/>
      <c r="TSS55" s="14"/>
      <c r="TTA55" s="14"/>
      <c r="TTI55" s="14"/>
      <c r="TTQ55" s="14"/>
      <c r="TTY55" s="14"/>
      <c r="TUG55" s="14"/>
      <c r="TUO55" s="14"/>
      <c r="TUW55" s="14"/>
      <c r="TVE55" s="14"/>
      <c r="TVM55" s="14"/>
      <c r="TVU55" s="14"/>
      <c r="TWC55" s="14"/>
      <c r="TWK55" s="14"/>
      <c r="TWS55" s="14"/>
      <c r="TXA55" s="14"/>
      <c r="TXI55" s="14"/>
      <c r="TXQ55" s="14"/>
      <c r="TXY55" s="14"/>
      <c r="TYG55" s="14"/>
      <c r="TYO55" s="14"/>
      <c r="TYW55" s="14"/>
      <c r="TZE55" s="14"/>
      <c r="TZM55" s="14"/>
      <c r="TZU55" s="14"/>
      <c r="UAC55" s="14"/>
      <c r="UAK55" s="14"/>
      <c r="UAS55" s="14"/>
      <c r="UBA55" s="14"/>
      <c r="UBI55" s="14"/>
      <c r="UBQ55" s="14"/>
      <c r="UBY55" s="14"/>
      <c r="UCG55" s="14"/>
      <c r="UCO55" s="14"/>
      <c r="UCW55" s="14"/>
      <c r="UDE55" s="14"/>
      <c r="UDM55" s="14"/>
      <c r="UDU55" s="14"/>
      <c r="UEC55" s="14"/>
      <c r="UEK55" s="14"/>
      <c r="UES55" s="14"/>
      <c r="UFA55" s="14"/>
      <c r="UFI55" s="14"/>
      <c r="UFQ55" s="14"/>
      <c r="UFY55" s="14"/>
      <c r="UGG55" s="14"/>
      <c r="UGO55" s="14"/>
      <c r="UGW55" s="14"/>
      <c r="UHE55" s="14"/>
      <c r="UHM55" s="14"/>
      <c r="UHU55" s="14"/>
      <c r="UIC55" s="14"/>
      <c r="UIK55" s="14"/>
      <c r="UIS55" s="14"/>
      <c r="UJA55" s="14"/>
      <c r="UJI55" s="14"/>
      <c r="UJQ55" s="14"/>
      <c r="UJY55" s="14"/>
      <c r="UKG55" s="14"/>
      <c r="UKO55" s="14"/>
      <c r="UKW55" s="14"/>
      <c r="ULE55" s="14"/>
      <c r="ULM55" s="14"/>
      <c r="ULU55" s="14"/>
      <c r="UMC55" s="14"/>
      <c r="UMK55" s="14"/>
      <c r="UMS55" s="14"/>
      <c r="UNA55" s="14"/>
      <c r="UNI55" s="14"/>
      <c r="UNQ55" s="14"/>
      <c r="UNY55" s="14"/>
      <c r="UOG55" s="14"/>
      <c r="UOO55" s="14"/>
      <c r="UOW55" s="14"/>
      <c r="UPE55" s="14"/>
      <c r="UPM55" s="14"/>
      <c r="UPU55" s="14"/>
      <c r="UQC55" s="14"/>
      <c r="UQK55" s="14"/>
      <c r="UQS55" s="14"/>
      <c r="URA55" s="14"/>
      <c r="URI55" s="14"/>
      <c r="URQ55" s="14"/>
      <c r="URY55" s="14"/>
      <c r="USG55" s="14"/>
      <c r="USO55" s="14"/>
      <c r="USW55" s="14"/>
      <c r="UTE55" s="14"/>
      <c r="UTM55" s="14"/>
      <c r="UTU55" s="14"/>
      <c r="UUC55" s="14"/>
      <c r="UUK55" s="14"/>
      <c r="UUS55" s="14"/>
      <c r="UVA55" s="14"/>
      <c r="UVI55" s="14"/>
      <c r="UVQ55" s="14"/>
      <c r="UVY55" s="14"/>
      <c r="UWG55" s="14"/>
      <c r="UWO55" s="14"/>
      <c r="UWW55" s="14"/>
      <c r="UXE55" s="14"/>
      <c r="UXM55" s="14"/>
      <c r="UXU55" s="14"/>
      <c r="UYC55" s="14"/>
      <c r="UYK55" s="14"/>
      <c r="UYS55" s="14"/>
      <c r="UZA55" s="14"/>
      <c r="UZI55" s="14"/>
      <c r="UZQ55" s="14"/>
      <c r="UZY55" s="14"/>
      <c r="VAG55" s="14"/>
      <c r="VAO55" s="14"/>
      <c r="VAW55" s="14"/>
      <c r="VBE55" s="14"/>
      <c r="VBM55" s="14"/>
      <c r="VBU55" s="14"/>
      <c r="VCC55" s="14"/>
      <c r="VCK55" s="14"/>
      <c r="VCS55" s="14"/>
      <c r="VDA55" s="14"/>
      <c r="VDI55" s="14"/>
      <c r="VDQ55" s="14"/>
      <c r="VDY55" s="14"/>
      <c r="VEG55" s="14"/>
      <c r="VEO55" s="14"/>
      <c r="VEW55" s="14"/>
      <c r="VFE55" s="14"/>
      <c r="VFM55" s="14"/>
      <c r="VFU55" s="14"/>
      <c r="VGC55" s="14"/>
      <c r="VGK55" s="14"/>
      <c r="VGS55" s="14"/>
      <c r="VHA55" s="14"/>
      <c r="VHI55" s="14"/>
      <c r="VHQ55" s="14"/>
      <c r="VHY55" s="14"/>
      <c r="VIG55" s="14"/>
      <c r="VIO55" s="14"/>
      <c r="VIW55" s="14"/>
      <c r="VJE55" s="14"/>
      <c r="VJM55" s="14"/>
      <c r="VJU55" s="14"/>
      <c r="VKC55" s="14"/>
      <c r="VKK55" s="14"/>
      <c r="VKS55" s="14"/>
      <c r="VLA55" s="14"/>
      <c r="VLI55" s="14"/>
      <c r="VLQ55" s="14"/>
      <c r="VLY55" s="14"/>
      <c r="VMG55" s="14"/>
      <c r="VMO55" s="14"/>
      <c r="VMW55" s="14"/>
      <c r="VNE55" s="14"/>
      <c r="VNM55" s="14"/>
      <c r="VNU55" s="14"/>
      <c r="VOC55" s="14"/>
      <c r="VOK55" s="14"/>
      <c r="VOS55" s="14"/>
      <c r="VPA55" s="14"/>
      <c r="VPI55" s="14"/>
      <c r="VPQ55" s="14"/>
      <c r="VPY55" s="14"/>
      <c r="VQG55" s="14"/>
      <c r="VQO55" s="14"/>
      <c r="VQW55" s="14"/>
      <c r="VRE55" s="14"/>
      <c r="VRM55" s="14"/>
      <c r="VRU55" s="14"/>
      <c r="VSC55" s="14"/>
      <c r="VSK55" s="14"/>
      <c r="VSS55" s="14"/>
      <c r="VTA55" s="14"/>
      <c r="VTI55" s="14"/>
      <c r="VTQ55" s="14"/>
      <c r="VTY55" s="14"/>
      <c r="VUG55" s="14"/>
      <c r="VUO55" s="14"/>
      <c r="VUW55" s="14"/>
      <c r="VVE55" s="14"/>
      <c r="VVM55" s="14"/>
      <c r="VVU55" s="14"/>
      <c r="VWC55" s="14"/>
      <c r="VWK55" s="14"/>
      <c r="VWS55" s="14"/>
      <c r="VXA55" s="14"/>
      <c r="VXI55" s="14"/>
      <c r="VXQ55" s="14"/>
      <c r="VXY55" s="14"/>
      <c r="VYG55" s="14"/>
      <c r="VYO55" s="14"/>
      <c r="VYW55" s="14"/>
      <c r="VZE55" s="14"/>
      <c r="VZM55" s="14"/>
      <c r="VZU55" s="14"/>
      <c r="WAC55" s="14"/>
      <c r="WAK55" s="14"/>
      <c r="WAS55" s="14"/>
      <c r="WBA55" s="14"/>
      <c r="WBI55" s="14"/>
      <c r="WBQ55" s="14"/>
      <c r="WBY55" s="14"/>
      <c r="WCG55" s="14"/>
      <c r="WCO55" s="14"/>
      <c r="WCW55" s="14"/>
      <c r="WDE55" s="14"/>
      <c r="WDM55" s="14"/>
      <c r="WDU55" s="14"/>
      <c r="WEC55" s="14"/>
      <c r="WEK55" s="14"/>
      <c r="WES55" s="14"/>
      <c r="WFA55" s="14"/>
      <c r="WFI55" s="14"/>
      <c r="WFQ55" s="14"/>
      <c r="WFY55" s="14"/>
      <c r="WGG55" s="14"/>
      <c r="WGO55" s="14"/>
      <c r="WGW55" s="14"/>
      <c r="WHE55" s="14"/>
      <c r="WHM55" s="14"/>
      <c r="WHU55" s="14"/>
      <c r="WIC55" s="14"/>
      <c r="WIK55" s="14"/>
      <c r="WIS55" s="14"/>
      <c r="WJA55" s="14"/>
      <c r="WJI55" s="14"/>
      <c r="WJQ55" s="14"/>
      <c r="WJY55" s="14"/>
      <c r="WKG55" s="14"/>
      <c r="WKO55" s="14"/>
      <c r="WKW55" s="14"/>
      <c r="WLE55" s="14"/>
      <c r="WLM55" s="14"/>
      <c r="WLU55" s="14"/>
      <c r="WMC55" s="14"/>
      <c r="WMK55" s="14"/>
      <c r="WMS55" s="14"/>
      <c r="WNA55" s="14"/>
      <c r="WNI55" s="14"/>
      <c r="WNQ55" s="14"/>
      <c r="WNY55" s="14"/>
      <c r="WOG55" s="14"/>
      <c r="WOO55" s="14"/>
      <c r="WOW55" s="14"/>
      <c r="WPE55" s="14"/>
      <c r="WPM55" s="14"/>
      <c r="WPU55" s="14"/>
      <c r="WQC55" s="14"/>
      <c r="WQK55" s="14"/>
      <c r="WQS55" s="14"/>
      <c r="WRA55" s="14"/>
      <c r="WRI55" s="14"/>
      <c r="WRQ55" s="14"/>
      <c r="WRY55" s="14"/>
      <c r="WSG55" s="14"/>
      <c r="WSO55" s="14"/>
      <c r="WSW55" s="14"/>
      <c r="WTE55" s="14"/>
      <c r="WTM55" s="14"/>
      <c r="WTU55" s="14"/>
      <c r="WUC55" s="14"/>
      <c r="WUK55" s="14"/>
      <c r="WUS55" s="14"/>
      <c r="WVA55" s="14"/>
      <c r="WVI55" s="14"/>
      <c r="WVQ55" s="14"/>
      <c r="WVY55" s="14"/>
      <c r="WWG55" s="14"/>
      <c r="WWO55" s="14"/>
      <c r="WWW55" s="14"/>
      <c r="WXE55" s="14"/>
      <c r="WXM55" s="14"/>
      <c r="WXU55" s="14"/>
      <c r="WYC55" s="14"/>
      <c r="WYK55" s="14"/>
      <c r="WYS55" s="14"/>
      <c r="WZA55" s="14"/>
      <c r="WZI55" s="14"/>
      <c r="WZQ55" s="14"/>
      <c r="WZY55" s="14"/>
      <c r="XAG55" s="14"/>
      <c r="XAO55" s="14"/>
      <c r="XAW55" s="14"/>
      <c r="XBE55" s="14"/>
      <c r="XBM55" s="14"/>
      <c r="XBU55" s="14"/>
      <c r="XCC55" s="14"/>
      <c r="XCK55" s="14"/>
      <c r="XCS55" s="14"/>
      <c r="XDA55" s="14"/>
      <c r="XDI55" s="14"/>
      <c r="XDQ55" s="14"/>
      <c r="XDY55" s="14"/>
      <c r="XEG55" s="14"/>
      <c r="XEO55" s="14"/>
      <c r="XEW55" s="14"/>
    </row>
    <row r="56" s="3" customFormat="1" ht="15">
      <c r="A56" s="14"/>
    </row>
    <row r="57" s="3" customFormat="1" ht="15">
      <c r="A57" s="14"/>
    </row>
    <row r="58" s="3" customFormat="1" ht="15">
      <c r="A58" s="14"/>
    </row>
    <row r="59" s="3" customFormat="1" ht="15">
      <c r="A59" s="14"/>
    </row>
    <row r="60" s="3" customFormat="1" ht="15">
      <c r="A60" s="14"/>
    </row>
    <row r="61" s="3" customFormat="1" ht="15">
      <c r="A61" s="14"/>
    </row>
    <row r="62" s="3" customFormat="1" ht="15">
      <c r="A62" s="14"/>
    </row>
    <row r="63" s="3" customFormat="1" ht="15">
      <c r="A63" s="14"/>
    </row>
    <row r="64" s="3" customFormat="1" ht="15">
      <c r="A64" s="14"/>
    </row>
    <row r="65" s="3" customFormat="1" ht="15">
      <c r="A65" s="14"/>
    </row>
    <row r="66" s="3" customFormat="1" ht="15">
      <c r="A66" s="14"/>
    </row>
    <row r="67" s="3" customFormat="1" ht="15">
      <c r="A67" s="14"/>
    </row>
    <row r="68" s="3" customFormat="1" ht="15">
      <c r="A68" s="14"/>
    </row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>
      <c r="A79" s="14"/>
    </row>
    <row r="80" s="3" customFormat="1" ht="15">
      <c r="A80" s="14"/>
    </row>
    <row r="81" s="3" customFormat="1" ht="15">
      <c r="A81" s="14"/>
    </row>
    <row r="82" s="3" customFormat="1" ht="15">
      <c r="A82" s="14"/>
    </row>
    <row r="83" s="3" customFormat="1" ht="15">
      <c r="A83" s="14"/>
    </row>
    <row r="84" s="3" customFormat="1" ht="15">
      <c r="A84" s="14"/>
    </row>
    <row r="85" s="3" customFormat="1" ht="15">
      <c r="A85" s="14"/>
    </row>
    <row r="86" s="3" customFormat="1" ht="15">
      <c r="A86" s="14"/>
    </row>
    <row r="87" s="3" customFormat="1" ht="15">
      <c r="A87" s="14"/>
    </row>
    <row r="88" s="3" customFormat="1" ht="15">
      <c r="A88" s="14"/>
    </row>
    <row r="89" s="3" customFormat="1" ht="15">
      <c r="A89" s="14"/>
    </row>
    <row r="90" s="3" customFormat="1" ht="15">
      <c r="A90" s="14"/>
    </row>
    <row r="91" s="3" customFormat="1" ht="15">
      <c r="A91" s="14"/>
    </row>
    <row r="92" s="3" customFormat="1" ht="15">
      <c r="A92" s="14"/>
    </row>
    <row r="93" s="3" customFormat="1" ht="15">
      <c r="A93" s="14"/>
    </row>
    <row r="94" s="3" customFormat="1" ht="15">
      <c r="A94" s="14"/>
    </row>
    <row r="95" s="3" customFormat="1" ht="15">
      <c r="A95" s="14"/>
    </row>
    <row r="96" s="3" customFormat="1" ht="15">
      <c r="A96" s="14"/>
    </row>
    <row r="97" s="3" customFormat="1" ht="15">
      <c r="A97" s="14"/>
    </row>
    <row r="98" s="3" customFormat="1" ht="15">
      <c r="A98" s="14"/>
    </row>
    <row r="99" s="3" customFormat="1" ht="15">
      <c r="A99" s="14"/>
    </row>
    <row r="100" s="3" customFormat="1" ht="15">
      <c r="A100" s="14"/>
    </row>
    <row r="101" s="3" customFormat="1" ht="15">
      <c r="A101" s="14"/>
    </row>
    <row r="102" s="3" customFormat="1" ht="15">
      <c r="A102" s="14"/>
    </row>
    <row r="103" s="3" customFormat="1" ht="15">
      <c r="A103" s="14"/>
    </row>
    <row r="104" s="3" customFormat="1" ht="15">
      <c r="A104" s="14"/>
    </row>
    <row r="105" s="3" customFormat="1" ht="15">
      <c r="A105" s="14"/>
    </row>
    <row r="106" s="3" customFormat="1" ht="15">
      <c r="A106" s="14"/>
    </row>
    <row r="107" s="3" customFormat="1" ht="15">
      <c r="A107" s="14"/>
    </row>
    <row r="108" s="3" customFormat="1" ht="15">
      <c r="A108" s="14"/>
    </row>
    <row r="109" s="3" customFormat="1" ht="15">
      <c r="A109" s="14"/>
    </row>
    <row r="110" s="3" customFormat="1" ht="15">
      <c r="A110" s="14"/>
    </row>
    <row r="111" s="3" customFormat="1" ht="15">
      <c r="A111" s="14"/>
    </row>
    <row r="112" s="3" customFormat="1" ht="15">
      <c r="A112" s="14"/>
    </row>
    <row r="113" s="3" customFormat="1" ht="15">
      <c r="A113" s="14"/>
    </row>
    <row r="114" s="3" customFormat="1" ht="15">
      <c r="A114" s="14"/>
    </row>
    <row r="115" s="3" customFormat="1" ht="15">
      <c r="A115" s="14"/>
    </row>
    <row r="116" s="3" customFormat="1" ht="15">
      <c r="A116" s="14"/>
    </row>
    <row r="117" s="3" customFormat="1" ht="15">
      <c r="A117" s="14"/>
    </row>
    <row r="118" s="3" customFormat="1" ht="15">
      <c r="A118" s="14"/>
    </row>
    <row r="119" s="3" customFormat="1" ht="15">
      <c r="A119" s="14"/>
    </row>
    <row r="120" s="3" customFormat="1" ht="15">
      <c r="A120" s="14"/>
    </row>
    <row r="121" s="3" customFormat="1" ht="15">
      <c r="A121" s="14"/>
    </row>
    <row r="122" s="3" customFormat="1" ht="15">
      <c r="A122" s="14"/>
    </row>
    <row r="123" s="3" customFormat="1" ht="15">
      <c r="A123" s="14"/>
    </row>
    <row r="124" s="3" customFormat="1" ht="15">
      <c r="A124" s="14"/>
    </row>
    <row r="125" s="3" customFormat="1" ht="15">
      <c r="A125" s="14"/>
    </row>
    <row r="126" s="3" customFormat="1" ht="15">
      <c r="A126" s="14"/>
    </row>
    <row r="127" s="3" customFormat="1" ht="15">
      <c r="A127" s="14"/>
    </row>
    <row r="128" s="3" customFormat="1" ht="15">
      <c r="A128" s="14"/>
    </row>
    <row r="129" s="3" customFormat="1" ht="15">
      <c r="A129" s="14"/>
    </row>
    <row r="130" s="3" customFormat="1" ht="15">
      <c r="A130" s="14"/>
    </row>
    <row r="131" s="3" customFormat="1" ht="15">
      <c r="A131" s="14"/>
    </row>
    <row r="132" s="3" customFormat="1" ht="15">
      <c r="A132" s="14"/>
    </row>
    <row r="133" s="3" customFormat="1" ht="15">
      <c r="A133" s="14"/>
    </row>
    <row r="134" s="3" customFormat="1" ht="15">
      <c r="A134" s="14"/>
    </row>
    <row r="135" s="3" customFormat="1" ht="15">
      <c r="A135" s="14"/>
    </row>
    <row r="136" s="3" customFormat="1" ht="15">
      <c r="A136" s="14"/>
    </row>
    <row r="137" s="3" customFormat="1" ht="15">
      <c r="A137" s="14"/>
    </row>
    <row r="138" s="3" customFormat="1" ht="15">
      <c r="A138" s="14"/>
    </row>
    <row r="139" s="3" customFormat="1" ht="15">
      <c r="A139" s="14"/>
    </row>
    <row r="140" s="3" customFormat="1" ht="15">
      <c r="A140" s="14"/>
    </row>
    <row r="141" s="3" customFormat="1" ht="15">
      <c r="A141" s="14"/>
    </row>
    <row r="142" s="3" customFormat="1" ht="15">
      <c r="A142" s="14"/>
    </row>
    <row r="143" s="3" customFormat="1" ht="15">
      <c r="A143" s="14"/>
    </row>
    <row r="144" spans="1:9" ht="15">
      <c r="A144" s="14"/>
      <c r="B144" s="3"/>
      <c r="C144" s="3"/>
      <c r="D144" s="3"/>
      <c r="E144" s="3"/>
      <c r="F144" s="3"/>
      <c r="G144" s="3"/>
      <c r="H144" s="3"/>
      <c r="I144" s="3"/>
    </row>
    <row r="145" spans="1:9" ht="15">
      <c r="A145" s="14"/>
      <c r="B145" s="3"/>
      <c r="C145" s="3"/>
      <c r="D145" s="3"/>
      <c r="E145" s="3"/>
      <c r="F145" s="3"/>
      <c r="G145" s="3"/>
      <c r="H145" s="3"/>
      <c r="I145" s="3"/>
    </row>
    <row r="146" spans="1:9" ht="15">
      <c r="A146" s="14"/>
      <c r="B146" s="3"/>
      <c r="C146" s="3"/>
      <c r="D146" s="3"/>
      <c r="E146" s="3"/>
      <c r="F146" s="3"/>
      <c r="G146" s="3"/>
      <c r="H146" s="3"/>
      <c r="I146" s="3"/>
    </row>
    <row r="147" spans="1:9" ht="15">
      <c r="A147" s="14"/>
      <c r="B147" s="3"/>
      <c r="C147" s="3"/>
      <c r="D147" s="3"/>
      <c r="E147" s="3"/>
      <c r="F147" s="3"/>
      <c r="G147" s="3"/>
      <c r="H147" s="3"/>
      <c r="I147" s="3"/>
    </row>
    <row r="148" spans="1:9" ht="15">
      <c r="A148" s="14"/>
      <c r="B148" s="3"/>
      <c r="C148" s="3"/>
      <c r="D148" s="3"/>
      <c r="E148" s="3"/>
      <c r="F148" s="3"/>
      <c r="G148" s="3"/>
      <c r="H148" s="3"/>
      <c r="I148" s="3"/>
    </row>
    <row r="149" spans="1:9" ht="15">
      <c r="A149" s="14"/>
      <c r="B149" s="3"/>
      <c r="C149" s="3"/>
      <c r="D149" s="3"/>
      <c r="E149" s="3"/>
      <c r="F149" s="3"/>
      <c r="G149" s="3"/>
      <c r="H149" s="3"/>
      <c r="I149" s="3"/>
    </row>
    <row r="150" spans="1:9" ht="15">
      <c r="A150" s="14"/>
      <c r="B150" s="3"/>
      <c r="C150" s="3"/>
      <c r="D150" s="3"/>
      <c r="E150" s="3"/>
      <c r="F150" s="3"/>
      <c r="G150" s="3"/>
      <c r="H150" s="3"/>
      <c r="I150" s="3"/>
    </row>
    <row r="151" spans="1:9" ht="15">
      <c r="A151" s="14"/>
      <c r="B151" s="3"/>
      <c r="C151" s="3"/>
      <c r="D151" s="3"/>
      <c r="E151" s="3"/>
      <c r="F151" s="3"/>
      <c r="G151" s="3"/>
      <c r="H151" s="3"/>
      <c r="I151" s="3"/>
    </row>
    <row r="152" spans="1:9" ht="15">
      <c r="A152" s="14"/>
      <c r="B152" s="3"/>
      <c r="C152" s="3"/>
      <c r="D152" s="3"/>
      <c r="E152" s="3"/>
      <c r="F152" s="3"/>
      <c r="G152" s="3"/>
      <c r="H152" s="3"/>
      <c r="I152" s="3"/>
    </row>
    <row r="153" spans="1:9" ht="15">
      <c r="A153" s="14"/>
      <c r="B153" s="3"/>
      <c r="C153" s="3"/>
      <c r="D153" s="3"/>
      <c r="E153" s="3"/>
      <c r="F153" s="3"/>
      <c r="G153" s="3"/>
      <c r="H153" s="3"/>
      <c r="I153" s="3"/>
    </row>
    <row r="154" spans="1:9" ht="15">
      <c r="A154" s="14"/>
      <c r="B154" s="3"/>
      <c r="C154" s="3"/>
      <c r="D154" s="3"/>
      <c r="E154" s="3"/>
      <c r="F154" s="3"/>
      <c r="G154" s="3"/>
      <c r="H154" s="3"/>
      <c r="I154" s="3"/>
    </row>
    <row r="155" spans="1:9" ht="15">
      <c r="A155" s="14"/>
      <c r="B155" s="3"/>
      <c r="C155" s="3"/>
      <c r="D155" s="3"/>
      <c r="E155" s="3"/>
      <c r="F155" s="3"/>
      <c r="G155" s="3"/>
      <c r="H155" s="3"/>
      <c r="I155" s="3"/>
    </row>
    <row r="156" spans="1:9" ht="15">
      <c r="A156" s="14"/>
      <c r="B156" s="3"/>
      <c r="C156" s="3"/>
      <c r="D156" s="3"/>
      <c r="E156" s="3"/>
      <c r="F156" s="3"/>
      <c r="G156" s="3"/>
      <c r="H156" s="3"/>
      <c r="I156" s="3"/>
    </row>
    <row r="157" spans="1:9" ht="15">
      <c r="A157" s="14"/>
      <c r="B157" s="3"/>
      <c r="C157" s="3"/>
      <c r="D157" s="3"/>
      <c r="E157" s="3"/>
      <c r="F157" s="3"/>
      <c r="G157" s="3"/>
      <c r="H157" s="3"/>
      <c r="I157" s="3"/>
    </row>
    <row r="158" spans="1:9" ht="15">
      <c r="A158" s="14"/>
      <c r="B158" s="3"/>
      <c r="C158" s="3"/>
      <c r="D158" s="3"/>
      <c r="E158" s="3"/>
      <c r="F158" s="3"/>
      <c r="G158" s="3"/>
      <c r="H158" s="3"/>
      <c r="I158" s="3"/>
    </row>
    <row r="159" spans="1:9" ht="15">
      <c r="A159" s="14"/>
      <c r="B159" s="3"/>
      <c r="C159" s="3"/>
      <c r="D159" s="3"/>
      <c r="E159" s="3"/>
      <c r="F159" s="3"/>
      <c r="G159" s="3"/>
      <c r="H159" s="3"/>
      <c r="I159" s="3"/>
    </row>
    <row r="160" spans="1:9" ht="15">
      <c r="A160" s="14"/>
      <c r="B160" s="3"/>
      <c r="C160" s="3"/>
      <c r="D160" s="3"/>
      <c r="E160" s="3"/>
      <c r="F160" s="3"/>
      <c r="G160" s="3"/>
      <c r="H160" s="3"/>
      <c r="I160" s="3"/>
    </row>
    <row r="161" spans="1:9" ht="15">
      <c r="A161" s="14"/>
      <c r="B161" s="3"/>
      <c r="C161" s="3"/>
      <c r="D161" s="3"/>
      <c r="E161" s="3"/>
      <c r="F161" s="3"/>
      <c r="G161" s="3"/>
      <c r="H161" s="3"/>
      <c r="I161" s="3"/>
    </row>
    <row r="162" spans="1:9" ht="15">
      <c r="A162" s="14"/>
      <c r="B162" s="3"/>
      <c r="C162" s="3"/>
      <c r="D162" s="3"/>
      <c r="E162" s="3"/>
      <c r="F162" s="3"/>
      <c r="G162" s="3"/>
      <c r="H162" s="3"/>
      <c r="I162" s="3"/>
    </row>
    <row r="163" spans="1:9" ht="15">
      <c r="A163" s="14"/>
      <c r="B163" s="3"/>
      <c r="C163" s="3"/>
      <c r="D163" s="3"/>
      <c r="E163" s="3"/>
      <c r="F163" s="3"/>
      <c r="G163" s="3"/>
      <c r="H163" s="3"/>
      <c r="I163" s="3"/>
    </row>
    <row r="164" spans="1:9" ht="15">
      <c r="A164" s="14"/>
      <c r="B164" s="3"/>
      <c r="C164" s="3"/>
      <c r="D164" s="3"/>
      <c r="E164" s="3"/>
      <c r="F164" s="3"/>
      <c r="G164" s="3"/>
      <c r="H164" s="3"/>
      <c r="I164" s="3"/>
    </row>
    <row r="165" spans="1:9" ht="15">
      <c r="A165" s="14"/>
      <c r="B165" s="3"/>
      <c r="C165" s="3"/>
      <c r="D165" s="3"/>
      <c r="E165" s="3"/>
      <c r="F165" s="3"/>
      <c r="G165" s="3"/>
      <c r="H165" s="3"/>
      <c r="I165" s="3"/>
    </row>
    <row r="166" spans="1:9" ht="15">
      <c r="A166" s="14"/>
      <c r="B166" s="3"/>
      <c r="C166" s="3"/>
      <c r="D166" s="3"/>
      <c r="E166" s="3"/>
      <c r="F166" s="3"/>
      <c r="G166" s="3"/>
      <c r="H166" s="3"/>
      <c r="I166" s="3"/>
    </row>
    <row r="167" spans="1:9" ht="15">
      <c r="A167" s="14"/>
      <c r="B167" s="3"/>
      <c r="C167" s="3"/>
      <c r="D167" s="3"/>
      <c r="E167" s="3"/>
      <c r="F167" s="3"/>
      <c r="G167" s="3"/>
      <c r="H167" s="3"/>
      <c r="I167" s="3"/>
    </row>
    <row r="168" ht="15">
      <c r="A168" s="15"/>
    </row>
    <row r="169" ht="15">
      <c r="A169" s="15"/>
    </row>
    <row r="170" ht="15">
      <c r="A170" s="15"/>
    </row>
    <row r="171" ht="15">
      <c r="A171" s="15"/>
    </row>
    <row r="172" ht="15">
      <c r="A172" s="15"/>
    </row>
    <row r="173" ht="15">
      <c r="A173" s="15"/>
    </row>
    <row r="174" ht="15">
      <c r="A174" s="15"/>
    </row>
    <row r="175" ht="15">
      <c r="A175" s="15"/>
    </row>
    <row r="176" ht="15">
      <c r="A176" s="15"/>
    </row>
    <row r="177" ht="15">
      <c r="A177" s="15"/>
    </row>
    <row r="178" ht="15">
      <c r="A178" s="15"/>
    </row>
    <row r="179" ht="15">
      <c r="A179" s="15"/>
    </row>
    <row r="180" ht="15">
      <c r="A180" s="15"/>
    </row>
    <row r="181" ht="15">
      <c r="A181" s="15"/>
    </row>
    <row r="182" ht="15">
      <c r="A182" s="15"/>
    </row>
    <row r="183" ht="15">
      <c r="A183" s="15"/>
    </row>
    <row r="184" ht="15">
      <c r="A184" s="15"/>
    </row>
    <row r="185" ht="15">
      <c r="A185" s="15"/>
    </row>
    <row r="186" ht="15">
      <c r="A186" s="15"/>
    </row>
    <row r="187" ht="15">
      <c r="A187" s="15"/>
    </row>
    <row r="188" ht="15">
      <c r="A188" s="15"/>
    </row>
    <row r="189" ht="15">
      <c r="A189" s="15"/>
    </row>
    <row r="190" ht="15">
      <c r="A190" s="15"/>
    </row>
    <row r="191" ht="15">
      <c r="A191" s="15"/>
    </row>
    <row r="192" ht="15">
      <c r="A192" s="15"/>
    </row>
    <row r="193" ht="15">
      <c r="A193" s="15"/>
    </row>
    <row r="194" ht="15">
      <c r="A194" s="15"/>
    </row>
    <row r="195" ht="15">
      <c r="A195" s="15"/>
    </row>
    <row r="196" ht="15">
      <c r="A196" s="15"/>
    </row>
    <row r="197" ht="15">
      <c r="A197" s="15"/>
    </row>
    <row r="198" ht="15">
      <c r="A198" s="15"/>
    </row>
    <row r="199" ht="15">
      <c r="A199" s="15"/>
    </row>
    <row r="200" ht="15">
      <c r="A200" s="15"/>
    </row>
    <row r="201" ht="15">
      <c r="A201" s="15"/>
    </row>
    <row r="202" ht="15">
      <c r="A202" s="15"/>
    </row>
    <row r="203" ht="15">
      <c r="A203" s="15"/>
    </row>
    <row r="204" ht="15">
      <c r="A204" s="15"/>
    </row>
    <row r="205" ht="15">
      <c r="A205" s="15"/>
    </row>
    <row r="206" ht="15">
      <c r="A206" s="15"/>
    </row>
    <row r="207" ht="15">
      <c r="A207" s="15"/>
    </row>
    <row r="208" ht="15">
      <c r="A208" s="15"/>
    </row>
    <row r="209" ht="15">
      <c r="A209" s="15"/>
    </row>
    <row r="210" ht="15">
      <c r="A210" s="15"/>
    </row>
    <row r="211" ht="15">
      <c r="A211" s="15"/>
    </row>
    <row r="212" ht="15">
      <c r="A212" s="15"/>
    </row>
    <row r="213" ht="15">
      <c r="A213" s="15"/>
    </row>
    <row r="214" ht="15">
      <c r="A214" s="15"/>
    </row>
    <row r="215" ht="15">
      <c r="A215" s="15"/>
    </row>
    <row r="216" ht="15">
      <c r="A216" s="15"/>
    </row>
    <row r="217" ht="15">
      <c r="A217" s="15"/>
    </row>
    <row r="218" ht="15">
      <c r="A218" s="15"/>
    </row>
    <row r="219" ht="15">
      <c r="A219" s="15"/>
    </row>
    <row r="220" ht="15">
      <c r="A220" s="15"/>
    </row>
    <row r="221" ht="15">
      <c r="A221" s="15"/>
    </row>
    <row r="222" ht="15">
      <c r="A222" s="15"/>
    </row>
    <row r="223" ht="15">
      <c r="A223" s="15"/>
    </row>
    <row r="224" ht="15">
      <c r="A224" s="15"/>
    </row>
    <row r="225" ht="15">
      <c r="A225" s="15"/>
    </row>
    <row r="226" ht="15">
      <c r="A226" s="15"/>
    </row>
    <row r="227" ht="15">
      <c r="A227" s="15"/>
    </row>
    <row r="228" ht="15">
      <c r="A228" s="15"/>
    </row>
    <row r="229" ht="15">
      <c r="A229" s="15"/>
    </row>
    <row r="230" ht="15">
      <c r="A230" s="15"/>
    </row>
    <row r="231" ht="15">
      <c r="A231" s="15"/>
    </row>
    <row r="232" ht="15">
      <c r="A232" s="15"/>
    </row>
    <row r="233" ht="15">
      <c r="A233" s="15"/>
    </row>
    <row r="234" ht="15">
      <c r="A234" s="15"/>
    </row>
    <row r="235" ht="15">
      <c r="A235" s="15"/>
    </row>
    <row r="236" ht="15">
      <c r="A236" s="15"/>
    </row>
    <row r="237" ht="15">
      <c r="A237" s="15"/>
    </row>
    <row r="238" ht="15">
      <c r="A238" s="15"/>
    </row>
    <row r="239" ht="15">
      <c r="A239" s="15"/>
    </row>
    <row r="240" ht="15">
      <c r="A240" s="15"/>
    </row>
    <row r="241" ht="15">
      <c r="A241" s="15"/>
    </row>
    <row r="242" ht="15">
      <c r="A242" s="15"/>
    </row>
    <row r="243" ht="15">
      <c r="A243" s="15"/>
    </row>
  </sheetData>
  <mergeCells count="11">
    <mergeCell ref="D43:G43"/>
    <mergeCell ref="D42:G42"/>
    <mergeCell ref="D41:G41"/>
    <mergeCell ref="A2:I2"/>
    <mergeCell ref="A3:I3"/>
    <mergeCell ref="A4:I4"/>
    <mergeCell ref="B35:D35"/>
    <mergeCell ref="H12:I12"/>
    <mergeCell ref="E12:F12"/>
    <mergeCell ref="E32:F32"/>
    <mergeCell ref="H32:I32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2022-06-17T07:21:02Z</dcterms:modified>
  <cp:category/>
  <cp:version/>
  <cp:contentType/>
  <cp:contentStatus/>
</cp:coreProperties>
</file>