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65426" yWindow="65426" windowWidth="38620" windowHeight="21220" activeTab="0"/>
  </bookViews>
  <sheets>
    <sheet name="elektro" sheetId="4" r:id="rId1"/>
  </sheets>
  <definedNames>
    <definedName name="_xlnm.Print_Area" localSheetId="0">'elektro'!$A$2:$I$86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<sst xmlns="http://schemas.openxmlformats.org/spreadsheetml/2006/main" count="119" uniqueCount="55">
  <si>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</si>
  <si>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</si>
  <si>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</si>
  <si>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</si>
  <si>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</si>
  <si>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</si>
  <si>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</si>
  <si>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</si>
  <si>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</si>
  <si>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</si>
  <si>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</si>
  <si>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</si>
  <si>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</si>
  <si>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</si>
  <si>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</si>
  <si>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</si>
  <si>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</si>
  <si>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</si>
  <si>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</si>
  <si>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</si>
  <si>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</si>
  <si>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</si>
  <si>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</si>
  <si>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</si>
  <si>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</si>
  <si>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>Dodávka elektroinstalačního materiálu a zdrojů světla 6/2022</t>
  </si>
  <si>
    <t>předřadník zářivkový (tlumivka) L36TL2 Helvar, 36W, 230V</t>
  </si>
  <si>
    <t>zářivková trubice G5 T5 35W 840 MASTER TL5 HE</t>
  </si>
  <si>
    <t>zářivková trubice TL 5 28W/840</t>
  </si>
  <si>
    <t>pojistková vložka E27 DII DZ 500V 25A</t>
  </si>
  <si>
    <t>předřadník osvětlovacích těles, řada: QUICKTRONICelektronický, 55 W pro kompaktní zářivku, 220 → 240 V</t>
  </si>
  <si>
    <t>LED žárovka Philips E27 5W-260 (Příkon: 5W, E27, 3000K, Světelný tok: 380lm)</t>
  </si>
  <si>
    <t>trubice LED TUBE 8W 600mm, 840</t>
  </si>
  <si>
    <t>pojistka skleněná přístrojová 5x20mm T 2A</t>
  </si>
  <si>
    <t>žárovka 230V, 40W, E27</t>
  </si>
  <si>
    <t>žárovka 230V, 60W, E27</t>
  </si>
  <si>
    <t>Přístroj trojpolového spínače TIME ABB 1011-0-0816 CZ, řazení 3,3S, typové číslo 2000/3 US</t>
  </si>
  <si>
    <r>
      <t xml:space="preserve">Doutnavka signalizační </t>
    </r>
    <r>
      <rPr>
        <b/>
        <sz val="11"/>
        <color theme="1"/>
        <rFont val="Calibri"/>
        <family val="2"/>
        <scheme val="minor"/>
      </rPr>
      <t>ABB 3916-62220</t>
    </r>
    <r>
      <rPr>
        <sz val="11"/>
        <color theme="1"/>
        <rFont val="Calibri"/>
        <family val="2"/>
        <scheme val="minor"/>
      </rPr>
      <t xml:space="preserve"> pro 3 polový spínač, řazení S, pro kryty 3558A-A00933, 3559M-A00933, 3558E-A00933, pro trojpolový spínač 1011-0-0819CZ </t>
    </r>
    <r>
      <rPr>
        <b/>
        <sz val="11"/>
        <color theme="1"/>
        <rFont val="Calibri"/>
        <family val="2"/>
        <scheme val="minor"/>
      </rPr>
      <t>POZOR RŮZNÉ TYPY DOUTNAVEK ABB JSOU VEDENY POD STEJNÝM KODEM, POŽADUJEME PŘESNĚ PODLE SPECIFIKACE VÝŠE, DOUTNAVKA MÁ TVAR LICHOBĚŽNÍKU SE DVĚMA PRUŽINKAMA!</t>
    </r>
  </si>
  <si>
    <t>Rámeček ABB TIME jednonásobný bílý 3901E-A00110-03</t>
  </si>
  <si>
    <t>Zásuvka jednonásobná s víčkem IP44 ABB 5518-2929-B, 16A/250V</t>
  </si>
  <si>
    <t>Víčko KO 97V s trnem</t>
  </si>
  <si>
    <t>Úsporná zářivka PHILIPS MASTER PLC 26W/840-4P, 4000K</t>
  </si>
  <si>
    <t>Úsporná zářivka PHILIPS MASTER PLC 18W/840-2P, 4000K</t>
  </si>
  <si>
    <t>Prodlužovací přívod 4zásuvkový s vypínačem délka 3m, 250V/10A</t>
  </si>
  <si>
    <t>Prodlužovací přívod 4zásuvkový s vypínačem délka 5m, 250V/10A</t>
  </si>
  <si>
    <t>Svítidlo ( nouzové )THORN CETUS LED 2000 HF E3, 840,GB CU2000ZE 4K Typ: 96242100</t>
  </si>
  <si>
    <t xml:space="preserve">Bateriový blok TRIDONIC ACCU NiCd 4A 50, 4,5Ah 4,8V ART.NO. 89 800 085 </t>
  </si>
  <si>
    <t>Bateriový blok do nouzového osvětlení SC 1500mA, 4,8V, NiCd HT</t>
  </si>
  <si>
    <t>Bateriový blok do nouzového osvětlení 2,4V ( ELLEN 108), 1,2V, 4500mAh s konektorem NBB, obj.č.909518000</t>
  </si>
  <si>
    <t>Modul nouzového zdroje LIDER PLUS EVG LEP/58/1- 4,8V-1,5Ah, 220-240V,50-60Hz</t>
  </si>
  <si>
    <t>Jistič třífázový OEZ,LTN  B16/230V/400V/10kA na DIN lištu 30/25MM</t>
  </si>
  <si>
    <t>Proudový chránič třífázový OEZ, LFN 40A, 30mA, LFN-40-4-030AC</t>
  </si>
  <si>
    <t>ABB sporáková kombinace nástěnná bílá Typ: 39563-13, EAN: 8595017220289</t>
  </si>
  <si>
    <t>Zásuvka vestavná přímá BALS 71118, IP54, 16A/250V</t>
  </si>
  <si>
    <r>
      <t xml:space="preserve">flexo H05VV-F </t>
    </r>
    <r>
      <rPr>
        <b/>
        <sz val="11"/>
        <color theme="1"/>
        <rFont val="Calibri"/>
        <family val="2"/>
        <scheme val="minor"/>
      </rPr>
      <t xml:space="preserve">15.0m 2x1.0 </t>
    </r>
    <r>
      <rPr>
        <sz val="11"/>
        <color theme="1"/>
        <rFont val="Calibri"/>
        <family val="2"/>
        <scheme val="minor"/>
      </rPr>
      <t xml:space="preserve"> - černá - odkaz https://www.thelektro.cz/products/flexo-kabel-15-0m-2x1-0-cerny/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</si>
</sst>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53535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/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right"/>
      <protection/>
    </xf>
    <xf numFmtId="0" fontId="26" fillId="0" borderId="12" xfId="0" applyFont="1" applyBorder="1" applyAlignment="1" applyProtection="1">
      <alignment horizontal="center" vertical="center"/>
      <protection/>
    </xf>
    <xf numFmtId="164" fontId="26" fillId="24" borderId="13" xfId="0" applyNumberFormat="1" applyFont="1" applyFill="1" applyBorder="1" applyAlignment="1" applyProtection="1">
      <alignment vertical="center"/>
      <protection locked="0"/>
    </xf>
    <xf numFmtId="164" fontId="26" fillId="0" borderId="14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1" fillId="24" borderId="15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 applyProtection="1">
      <alignment horizontal="center" vertical="top" wrapText="1"/>
      <protection/>
    </xf>
    <xf numFmtId="0" fontId="26" fillId="25" borderId="20" xfId="0" applyFont="1" applyFill="1" applyBorder="1" applyAlignment="1" applyProtection="1">
      <alignment horizontal="center" vertical="center" wrapText="1"/>
      <protection/>
    </xf>
    <xf numFmtId="0" fontId="26" fillId="25" borderId="21" xfId="0" applyFont="1" applyFill="1" applyBorder="1" applyAlignment="1" applyProtection="1">
      <alignment horizontal="center" vertical="center" wrapText="1"/>
      <protection/>
    </xf>
    <xf numFmtId="0" fontId="29" fillId="25" borderId="21" xfId="22" applyFont="1" applyFill="1" applyBorder="1" applyAlignment="1">
      <alignment horizontal="center" vertical="center" wrapText="1"/>
      <protection/>
    </xf>
    <xf numFmtId="0" fontId="26" fillId="25" borderId="22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31" fillId="0" borderId="21" xfId="0" applyFont="1" applyFill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right"/>
    </xf>
    <xf numFmtId="164" fontId="30" fillId="0" borderId="14" xfId="22" applyNumberFormat="1" applyFont="1" applyFill="1" applyBorder="1" applyAlignment="1">
      <alignment horizontal="right"/>
      <protection/>
    </xf>
    <xf numFmtId="0" fontId="32" fillId="0" borderId="10" xfId="0" applyFont="1" applyBorder="1" applyAlignment="1">
      <alignment horizontal="center" vertical="center"/>
    </xf>
    <xf numFmtId="0" fontId="32" fillId="26" borderId="10" xfId="0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64" fontId="21" fillId="24" borderId="23" xfId="0" applyNumberFormat="1" applyFont="1" applyFill="1" applyBorder="1" applyAlignment="1" applyProtection="1">
      <alignment vertical="center"/>
      <protection locked="0"/>
    </xf>
    <xf numFmtId="164" fontId="21" fillId="0" borderId="24" xfId="0" applyNumberFormat="1" applyFont="1" applyBorder="1" applyAlignment="1" applyProtection="1">
      <alignment vertical="center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right" vertical="center"/>
      <protection/>
    </xf>
    <xf numFmtId="164" fontId="2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0" fillId="0" borderId="10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left" wrapText="1"/>
    </xf>
    <xf numFmtId="0" fontId="0" fillId="26" borderId="10" xfId="0" applyFont="1" applyFill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164" fontId="32" fillId="27" borderId="15" xfId="0" applyNumberFormat="1" applyFont="1" applyFill="1" applyBorder="1" applyAlignment="1">
      <alignment horizontal="right" vertical="center" wrapText="1"/>
    </xf>
    <xf numFmtId="164" fontId="32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164" fontId="21" fillId="24" borderId="15" xfId="0" applyNumberFormat="1" applyFont="1" applyFill="1" applyBorder="1" applyAlignment="1" applyProtection="1">
      <alignment horizontal="right" vertical="center"/>
      <protection locked="0"/>
    </xf>
    <xf numFmtId="164" fontId="21" fillId="0" borderId="16" xfId="0" applyNumberFormat="1" applyFont="1" applyBorder="1" applyAlignment="1" applyProtection="1">
      <alignment horizontal="right" vertical="center"/>
      <protection/>
    </xf>
    <xf numFmtId="164" fontId="21" fillId="24" borderId="10" xfId="0" applyNumberFormat="1" applyFont="1" applyFill="1" applyBorder="1" applyAlignment="1" applyProtection="1">
      <alignment horizontal="right" vertical="center"/>
      <protection locked="0"/>
    </xf>
    <xf numFmtId="164" fontId="21" fillId="0" borderId="11" xfId="0" applyNumberFormat="1" applyFont="1" applyBorder="1" applyAlignment="1" applyProtection="1">
      <alignment horizontal="right" vertical="center"/>
      <protection/>
    </xf>
    <xf numFmtId="164" fontId="0" fillId="0" borderId="10" xfId="0" applyNumberFormat="1" applyFont="1" applyBorder="1" applyAlignment="1">
      <alignment horizontal="right"/>
    </xf>
    <xf numFmtId="164" fontId="21" fillId="24" borderId="23" xfId="0" applyNumberFormat="1" applyFont="1" applyFill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wrapText="1"/>
    </xf>
    <xf numFmtId="164" fontId="0" fillId="0" borderId="15" xfId="0" applyNumberFormat="1" applyFont="1" applyBorder="1" applyAlignment="1">
      <alignment horizontal="right" vertical="center"/>
    </xf>
    <xf numFmtId="164" fontId="32" fillId="27" borderId="10" xfId="0" applyNumberFormat="1" applyFont="1" applyFill="1" applyBorder="1" applyAlignment="1">
      <alignment horizontal="right" vertical="center" wrapText="1"/>
    </xf>
    <xf numFmtId="1" fontId="32" fillId="0" borderId="23" xfId="0" applyNumberFormat="1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wrapText="1"/>
    </xf>
    <xf numFmtId="164" fontId="0" fillId="0" borderId="23" xfId="0" applyNumberFormat="1" applyFont="1" applyFill="1" applyBorder="1" applyAlignment="1">
      <alignment horizontal="right" vertical="center"/>
    </xf>
    <xf numFmtId="164" fontId="32" fillId="27" borderId="23" xfId="0" applyNumberFormat="1" applyFont="1" applyFill="1" applyBorder="1" applyAlignment="1">
      <alignment horizontal="right" vertical="center" wrapText="1"/>
    </xf>
    <xf numFmtId="0" fontId="0" fillId="0" borderId="25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22" applyNumberFormat="1" applyFont="1" applyFill="1" applyBorder="1" applyAlignment="1">
      <alignment horizontal="right"/>
      <protection/>
    </xf>
    <xf numFmtId="164" fontId="0" fillId="0" borderId="10" xfId="22" applyNumberFormat="1" applyFont="1" applyFill="1" applyBorder="1" applyAlignment="1">
      <alignment horizontal="right"/>
      <protection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27" xfId="22" applyFont="1" applyBorder="1" applyAlignment="1">
      <alignment horizontal="center" vertical="center"/>
      <protection/>
    </xf>
    <xf numFmtId="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164" fontId="0" fillId="0" borderId="23" xfId="0" applyNumberFormat="1" applyFont="1" applyBorder="1" applyAlignment="1">
      <alignment horizontal="right"/>
    </xf>
    <xf numFmtId="164" fontId="0" fillId="0" borderId="23" xfId="22" applyNumberFormat="1" applyFont="1" applyFill="1" applyBorder="1" applyAlignment="1">
      <alignment horizontal="right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51"/>
  <sheetViews>
    <sheetView tabSelected="1" zoomScale="80" zoomScaleNormal="80" workbookViewId="0" topLeftCell="A1">
      <selection activeCell="G43" sqref="G43"/>
    </sheetView>
  </sheetViews>
  <sheetFormatPr defaultColWidth="9.140625" defaultRowHeight="15"/>
  <cols>
    <col min="1" max="1" width="4.57421875" style="7" customWidth="1"/>
    <col min="2" max="2" width="5.00390625" style="7" bestFit="1" customWidth="1"/>
    <col min="3" max="3" width="3.57421875" style="7" bestFit="1" customWidth="1"/>
    <col min="4" max="4" width="100.140625" style="7" customWidth="1"/>
    <col min="5" max="5" width="13.8515625" style="7" customWidth="1"/>
    <col min="6" max="6" width="17.421875" style="7" customWidth="1"/>
    <col min="7" max="7" width="16.140625" style="7" customWidth="1"/>
    <col min="8" max="8" width="12.140625" style="7" customWidth="1"/>
    <col min="9" max="9" width="14.140625" style="7" customWidth="1"/>
    <col min="10" max="16384" width="9.140625" style="7" customWidth="1"/>
  </cols>
  <sheetData>
    <row r="2" spans="1:9" s="4" customFormat="1" ht="18.5">
      <c r="A2" s="47" t="s">
        <v>14</v>
      </c>
      <c r="B2" s="47"/>
      <c r="C2" s="47"/>
      <c r="D2" s="47"/>
      <c r="E2" s="47"/>
      <c r="F2" s="47"/>
      <c r="G2" s="47"/>
      <c r="H2" s="47"/>
      <c r="I2" s="47"/>
    </row>
    <row r="3" spans="1:10" s="6" customFormat="1" ht="18.5">
      <c r="A3" s="48" t="s">
        <v>25</v>
      </c>
      <c r="B3" s="49"/>
      <c r="C3" s="49"/>
      <c r="D3" s="49"/>
      <c r="E3" s="49"/>
      <c r="F3" s="49"/>
      <c r="G3" s="49"/>
      <c r="H3" s="49"/>
      <c r="I3" s="49"/>
      <c r="J3" s="5"/>
    </row>
    <row r="4" spans="1:10" s="6" customFormat="1" ht="15.5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"/>
    </row>
    <row r="5" spans="1:10" s="6" customFormat="1" ht="16" thickBot="1">
      <c r="A5" s="23"/>
      <c r="B5" s="23"/>
      <c r="C5" s="23"/>
      <c r="D5" s="23"/>
      <c r="E5" s="23"/>
      <c r="F5" s="23"/>
      <c r="G5" s="23"/>
      <c r="H5" s="23"/>
      <c r="I5" s="23"/>
      <c r="J5" s="5"/>
    </row>
    <row r="6" spans="1:9" ht="77.25" customHeight="1" thickBot="1">
      <c r="A6" s="26" t="s">
        <v>15</v>
      </c>
      <c r="B6" s="27" t="s">
        <v>5</v>
      </c>
      <c r="C6" s="27" t="s">
        <v>6</v>
      </c>
      <c r="D6" s="28" t="s">
        <v>16</v>
      </c>
      <c r="E6" s="27" t="s">
        <v>18</v>
      </c>
      <c r="F6" s="27" t="s">
        <v>19</v>
      </c>
      <c r="G6" s="27" t="s">
        <v>0</v>
      </c>
      <c r="H6" s="27" t="s">
        <v>1</v>
      </c>
      <c r="I6" s="29" t="s">
        <v>3</v>
      </c>
    </row>
    <row r="7" spans="1:9" s="3" customFormat="1" ht="15">
      <c r="A7" s="56">
        <v>1</v>
      </c>
      <c r="B7" s="41">
        <v>10</v>
      </c>
      <c r="C7" s="41" t="s">
        <v>23</v>
      </c>
      <c r="D7" s="73" t="s">
        <v>36</v>
      </c>
      <c r="E7" s="74">
        <v>519</v>
      </c>
      <c r="F7" s="63">
        <f>B7*E7</f>
        <v>5190</v>
      </c>
      <c r="G7" s="66" t="s">
        <v>10</v>
      </c>
      <c r="H7" s="66"/>
      <c r="I7" s="67" t="e">
        <f>(G7+H7)*B7</f>
        <v>#VALUE!</v>
      </c>
    </row>
    <row r="8" spans="1:9" s="3" customFormat="1" ht="58">
      <c r="A8" s="82">
        <v>2</v>
      </c>
      <c r="B8" s="39">
        <v>15</v>
      </c>
      <c r="C8" s="39" t="s">
        <v>23</v>
      </c>
      <c r="D8" s="53" t="s">
        <v>37</v>
      </c>
      <c r="E8" s="64">
        <v>43</v>
      </c>
      <c r="F8" s="75">
        <f aca="true" t="shared" si="0" ref="F8:F24">B8*E8</f>
        <v>645</v>
      </c>
      <c r="G8" s="68" t="s">
        <v>10</v>
      </c>
      <c r="H8" s="68"/>
      <c r="I8" s="69" t="e">
        <f aca="true" t="shared" si="1" ref="I8:I23">(G8+H8)*B8</f>
        <v>#VALUE!</v>
      </c>
    </row>
    <row r="9" spans="1:9" s="3" customFormat="1" ht="15">
      <c r="A9" s="57">
        <v>3</v>
      </c>
      <c r="B9" s="58">
        <v>10</v>
      </c>
      <c r="C9" s="39" t="s">
        <v>23</v>
      </c>
      <c r="D9" s="54" t="s">
        <v>38</v>
      </c>
      <c r="E9" s="64">
        <v>23</v>
      </c>
      <c r="F9" s="75">
        <f t="shared" si="0"/>
        <v>230</v>
      </c>
      <c r="G9" s="68" t="s">
        <v>10</v>
      </c>
      <c r="H9" s="68"/>
      <c r="I9" s="69" t="e">
        <f t="shared" si="1"/>
        <v>#VALUE!</v>
      </c>
    </row>
    <row r="10" spans="1:9" s="3" customFormat="1" ht="15">
      <c r="A10" s="57">
        <v>4</v>
      </c>
      <c r="B10" s="39">
        <v>10</v>
      </c>
      <c r="C10" s="39" t="s">
        <v>23</v>
      </c>
      <c r="D10" s="54" t="s">
        <v>39</v>
      </c>
      <c r="E10" s="64">
        <v>67</v>
      </c>
      <c r="F10" s="75">
        <f t="shared" si="0"/>
        <v>670</v>
      </c>
      <c r="G10" s="68" t="s">
        <v>10</v>
      </c>
      <c r="H10" s="68"/>
      <c r="I10" s="69" t="e">
        <f t="shared" si="1"/>
        <v>#VALUE!</v>
      </c>
    </row>
    <row r="11" spans="1:9" s="3" customFormat="1" ht="15">
      <c r="A11" s="57">
        <v>5</v>
      </c>
      <c r="B11" s="39">
        <v>10</v>
      </c>
      <c r="C11" s="39" t="s">
        <v>23</v>
      </c>
      <c r="D11" s="62" t="s">
        <v>40</v>
      </c>
      <c r="E11" s="64">
        <v>8</v>
      </c>
      <c r="F11" s="75">
        <f t="shared" si="0"/>
        <v>80</v>
      </c>
      <c r="G11" s="68" t="s">
        <v>10</v>
      </c>
      <c r="H11" s="68"/>
      <c r="I11" s="69" t="e">
        <f t="shared" si="1"/>
        <v>#VALUE!</v>
      </c>
    </row>
    <row r="12" spans="1:9" s="3" customFormat="1" ht="15">
      <c r="A12" s="57">
        <v>6</v>
      </c>
      <c r="B12" s="39">
        <v>50</v>
      </c>
      <c r="C12" s="39" t="s">
        <v>23</v>
      </c>
      <c r="D12" s="62" t="s">
        <v>41</v>
      </c>
      <c r="E12" s="64">
        <v>54</v>
      </c>
      <c r="F12" s="75">
        <f t="shared" si="0"/>
        <v>2700</v>
      </c>
      <c r="G12" s="68" t="s">
        <v>10</v>
      </c>
      <c r="H12" s="68"/>
      <c r="I12" s="69" t="e">
        <f t="shared" si="1"/>
        <v>#VALUE!</v>
      </c>
    </row>
    <row r="13" spans="1:9" s="3" customFormat="1" ht="15">
      <c r="A13" s="57">
        <v>7</v>
      </c>
      <c r="B13" s="39">
        <v>10</v>
      </c>
      <c r="C13" s="39" t="s">
        <v>23</v>
      </c>
      <c r="D13" s="40" t="s">
        <v>42</v>
      </c>
      <c r="E13" s="65">
        <v>37</v>
      </c>
      <c r="F13" s="75">
        <f t="shared" si="0"/>
        <v>370</v>
      </c>
      <c r="G13" s="68" t="s">
        <v>10</v>
      </c>
      <c r="H13" s="68"/>
      <c r="I13" s="69" t="e">
        <f t="shared" si="1"/>
        <v>#VALUE!</v>
      </c>
    </row>
    <row r="14" spans="1:9" s="3" customFormat="1" ht="15">
      <c r="A14" s="57">
        <v>8</v>
      </c>
      <c r="B14" s="39">
        <v>10</v>
      </c>
      <c r="C14" s="39" t="s">
        <v>23</v>
      </c>
      <c r="D14" s="40" t="s">
        <v>43</v>
      </c>
      <c r="E14" s="65">
        <v>74</v>
      </c>
      <c r="F14" s="75">
        <f t="shared" si="0"/>
        <v>740</v>
      </c>
      <c r="G14" s="68" t="s">
        <v>10</v>
      </c>
      <c r="H14" s="68"/>
      <c r="I14" s="69" t="e">
        <f t="shared" si="1"/>
        <v>#VALUE!</v>
      </c>
    </row>
    <row r="15" spans="1:9" s="3" customFormat="1" ht="15">
      <c r="A15" s="57">
        <v>9</v>
      </c>
      <c r="B15" s="39">
        <v>10</v>
      </c>
      <c r="C15" s="39" t="s">
        <v>23</v>
      </c>
      <c r="D15" s="40" t="s">
        <v>44</v>
      </c>
      <c r="E15" s="70">
        <v>94</v>
      </c>
      <c r="F15" s="75">
        <f t="shared" si="0"/>
        <v>940</v>
      </c>
      <c r="G15" s="68" t="s">
        <v>10</v>
      </c>
      <c r="H15" s="68"/>
      <c r="I15" s="69" t="e">
        <f t="shared" si="1"/>
        <v>#VALUE!</v>
      </c>
    </row>
    <row r="16" spans="1:9" s="3" customFormat="1" ht="15">
      <c r="A16" s="57">
        <v>10</v>
      </c>
      <c r="B16" s="39">
        <v>6</v>
      </c>
      <c r="C16" s="39" t="s">
        <v>23</v>
      </c>
      <c r="D16" s="40" t="s">
        <v>45</v>
      </c>
      <c r="E16" s="65">
        <v>3100</v>
      </c>
      <c r="F16" s="75">
        <f t="shared" si="0"/>
        <v>18600</v>
      </c>
      <c r="G16" s="68" t="s">
        <v>10</v>
      </c>
      <c r="H16" s="68"/>
      <c r="I16" s="69" t="e">
        <f t="shared" si="1"/>
        <v>#VALUE!</v>
      </c>
    </row>
    <row r="17" spans="1:9" s="3" customFormat="1" ht="15">
      <c r="A17" s="57">
        <v>11</v>
      </c>
      <c r="B17" s="39">
        <v>20</v>
      </c>
      <c r="C17" s="39" t="s">
        <v>23</v>
      </c>
      <c r="D17" s="40" t="s">
        <v>46</v>
      </c>
      <c r="E17" s="65">
        <v>424</v>
      </c>
      <c r="F17" s="75">
        <f t="shared" si="0"/>
        <v>8480</v>
      </c>
      <c r="G17" s="68" t="s">
        <v>10</v>
      </c>
      <c r="H17" s="68"/>
      <c r="I17" s="69" t="e">
        <f t="shared" si="1"/>
        <v>#VALUE!</v>
      </c>
    </row>
    <row r="18" spans="1:9" s="3" customFormat="1" ht="15">
      <c r="A18" s="57">
        <v>12</v>
      </c>
      <c r="B18" s="39">
        <v>20</v>
      </c>
      <c r="C18" s="39" t="s">
        <v>23</v>
      </c>
      <c r="D18" s="40" t="s">
        <v>47</v>
      </c>
      <c r="E18" s="65">
        <v>305</v>
      </c>
      <c r="F18" s="75">
        <f t="shared" si="0"/>
        <v>6100</v>
      </c>
      <c r="G18" s="68" t="s">
        <v>10</v>
      </c>
      <c r="H18" s="68"/>
      <c r="I18" s="69" t="e">
        <f t="shared" si="1"/>
        <v>#VALUE!</v>
      </c>
    </row>
    <row r="19" spans="1:9" s="3" customFormat="1" ht="15">
      <c r="A19" s="57">
        <v>13</v>
      </c>
      <c r="B19" s="58">
        <v>20</v>
      </c>
      <c r="C19" s="39" t="s">
        <v>23</v>
      </c>
      <c r="D19" s="40" t="s">
        <v>48</v>
      </c>
      <c r="E19" s="65">
        <v>226</v>
      </c>
      <c r="F19" s="75">
        <f t="shared" si="0"/>
        <v>4520</v>
      </c>
      <c r="G19" s="68" t="s">
        <v>10</v>
      </c>
      <c r="H19" s="68"/>
      <c r="I19" s="69" t="e">
        <f t="shared" si="1"/>
        <v>#VALUE!</v>
      </c>
    </row>
    <row r="20" spans="1:9" s="3" customFormat="1" ht="15">
      <c r="A20" s="57">
        <v>14</v>
      </c>
      <c r="B20" s="39">
        <v>2</v>
      </c>
      <c r="C20" s="39" t="s">
        <v>23</v>
      </c>
      <c r="D20" s="55" t="s">
        <v>49</v>
      </c>
      <c r="E20" s="65">
        <v>660</v>
      </c>
      <c r="F20" s="75">
        <f t="shared" si="0"/>
        <v>1320</v>
      </c>
      <c r="G20" s="68" t="s">
        <v>10</v>
      </c>
      <c r="H20" s="68"/>
      <c r="I20" s="69" t="e">
        <f t="shared" si="1"/>
        <v>#VALUE!</v>
      </c>
    </row>
    <row r="21" spans="1:9" s="3" customFormat="1" ht="15">
      <c r="A21" s="57">
        <v>15</v>
      </c>
      <c r="B21" s="58">
        <v>4</v>
      </c>
      <c r="C21" s="39" t="s">
        <v>23</v>
      </c>
      <c r="D21" s="40" t="s">
        <v>50</v>
      </c>
      <c r="E21" s="65">
        <v>420</v>
      </c>
      <c r="F21" s="75">
        <f t="shared" si="0"/>
        <v>1680</v>
      </c>
      <c r="G21" s="68" t="s">
        <v>10</v>
      </c>
      <c r="H21" s="68"/>
      <c r="I21" s="69" t="e">
        <f t="shared" si="1"/>
        <v>#VALUE!</v>
      </c>
    </row>
    <row r="22" spans="1:9" s="3" customFormat="1" ht="15">
      <c r="A22" s="57">
        <v>16</v>
      </c>
      <c r="B22" s="58">
        <v>4</v>
      </c>
      <c r="C22" s="39" t="s">
        <v>23</v>
      </c>
      <c r="D22" s="59" t="s">
        <v>51</v>
      </c>
      <c r="E22" s="65">
        <v>1200</v>
      </c>
      <c r="F22" s="75">
        <f t="shared" si="0"/>
        <v>4800</v>
      </c>
      <c r="G22" s="68" t="s">
        <v>10</v>
      </c>
      <c r="H22" s="68"/>
      <c r="I22" s="69" t="e">
        <f t="shared" si="1"/>
        <v>#VALUE!</v>
      </c>
    </row>
    <row r="23" spans="1:9" s="3" customFormat="1" ht="15">
      <c r="A23" s="57">
        <v>17</v>
      </c>
      <c r="B23" s="58">
        <v>3</v>
      </c>
      <c r="C23" s="39" t="s">
        <v>23</v>
      </c>
      <c r="D23" s="60" t="s">
        <v>52</v>
      </c>
      <c r="E23" s="65">
        <v>350</v>
      </c>
      <c r="F23" s="75">
        <f t="shared" si="0"/>
        <v>1050</v>
      </c>
      <c r="G23" s="68" t="s">
        <v>10</v>
      </c>
      <c r="H23" s="68"/>
      <c r="I23" s="69" t="e">
        <f t="shared" si="1"/>
        <v>#VALUE!</v>
      </c>
    </row>
    <row r="24" spans="1:9" s="3" customFormat="1" ht="15" thickBot="1">
      <c r="A24" s="61">
        <v>18</v>
      </c>
      <c r="B24" s="76">
        <v>3</v>
      </c>
      <c r="C24" s="42" t="s">
        <v>23</v>
      </c>
      <c r="D24" s="77" t="s">
        <v>53</v>
      </c>
      <c r="E24" s="78">
        <v>120</v>
      </c>
      <c r="F24" s="79">
        <f t="shared" si="0"/>
        <v>360</v>
      </c>
      <c r="G24" s="71" t="s">
        <v>10</v>
      </c>
      <c r="H24" s="71"/>
      <c r="I24" s="72" t="e">
        <f aca="true" t="shared" si="2" ref="I24">(G24+H24)*B24</f>
        <v>#VALUE!</v>
      </c>
    </row>
    <row r="25" spans="1:9" s="8" customFormat="1" ht="18" customHeight="1" thickBot="1">
      <c r="A25" s="16"/>
      <c r="B25" s="17"/>
      <c r="C25" s="17"/>
      <c r="D25" s="34" t="s">
        <v>22</v>
      </c>
      <c r="E25" s="51">
        <f>SUM(F7:F24)</f>
        <v>58475</v>
      </c>
      <c r="F25" s="52"/>
      <c r="G25" s="18"/>
      <c r="H25" s="51" t="e">
        <f>SUM(I7:I24)</f>
        <v>#VALUE!</v>
      </c>
      <c r="I25" s="52"/>
    </row>
    <row r="26" s="3" customFormat="1" ht="15" customHeight="1" thickBot="1">
      <c r="A26" s="14"/>
    </row>
    <row r="27" spans="1:9" s="3" customFormat="1" ht="78.75" customHeight="1" thickBot="1">
      <c r="A27" s="30" t="s">
        <v>15</v>
      </c>
      <c r="B27" s="31" t="s">
        <v>5</v>
      </c>
      <c r="C27" s="31" t="s">
        <v>6</v>
      </c>
      <c r="D27" s="32" t="s">
        <v>17</v>
      </c>
      <c r="E27" s="31" t="s">
        <v>18</v>
      </c>
      <c r="F27" s="31" t="s">
        <v>19</v>
      </c>
      <c r="G27" s="31" t="s">
        <v>0</v>
      </c>
      <c r="H27" s="31" t="s">
        <v>1</v>
      </c>
      <c r="I27" s="33" t="s">
        <v>3</v>
      </c>
    </row>
    <row r="28" spans="1:9" s="3" customFormat="1" ht="15">
      <c r="A28" s="80">
        <v>1</v>
      </c>
      <c r="B28" s="88">
        <v>10</v>
      </c>
      <c r="C28" s="89" t="s">
        <v>23</v>
      </c>
      <c r="D28" s="90" t="s">
        <v>26</v>
      </c>
      <c r="E28" s="85"/>
      <c r="F28" s="86"/>
      <c r="G28" s="24" t="s">
        <v>10</v>
      </c>
      <c r="H28" s="24"/>
      <c r="I28" s="25" t="e">
        <f aca="true" t="shared" si="3" ref="I28">(G28+H28)*B28</f>
        <v>#VALUE!</v>
      </c>
    </row>
    <row r="29" spans="1:9" s="3" customFormat="1" ht="15" customHeight="1">
      <c r="A29" s="81">
        <v>2</v>
      </c>
      <c r="B29" s="83">
        <v>40</v>
      </c>
      <c r="C29" s="83" t="s">
        <v>23</v>
      </c>
      <c r="D29" s="91" t="s">
        <v>27</v>
      </c>
      <c r="E29" s="70"/>
      <c r="F29" s="87"/>
      <c r="G29" s="1" t="s">
        <v>10</v>
      </c>
      <c r="H29" s="1"/>
      <c r="I29" s="2" t="e">
        <f aca="true" t="shared" si="4" ref="I29:I32">(G29+H29)*B29</f>
        <v>#VALUE!</v>
      </c>
    </row>
    <row r="30" spans="1:9" s="3" customFormat="1" ht="15" customHeight="1">
      <c r="A30" s="81">
        <v>3</v>
      </c>
      <c r="B30" s="92">
        <v>40</v>
      </c>
      <c r="C30" s="92" t="s">
        <v>23</v>
      </c>
      <c r="D30" s="91" t="s">
        <v>28</v>
      </c>
      <c r="E30" s="70"/>
      <c r="F30" s="87"/>
      <c r="G30" s="1" t="s">
        <v>10</v>
      </c>
      <c r="H30" s="1"/>
      <c r="I30" s="2" t="e">
        <f t="shared" si="4"/>
        <v>#VALUE!</v>
      </c>
    </row>
    <row r="31" spans="1:9" s="3" customFormat="1" ht="15" customHeight="1">
      <c r="A31" s="81">
        <v>4</v>
      </c>
      <c r="B31" s="83">
        <v>30</v>
      </c>
      <c r="C31" s="83" t="s">
        <v>23</v>
      </c>
      <c r="D31" s="54" t="s">
        <v>29</v>
      </c>
      <c r="E31" s="70"/>
      <c r="F31" s="87"/>
      <c r="G31" s="1" t="s">
        <v>10</v>
      </c>
      <c r="H31" s="1"/>
      <c r="I31" s="2" t="e">
        <f t="shared" si="4"/>
        <v>#VALUE!</v>
      </c>
    </row>
    <row r="32" spans="1:9" s="3" customFormat="1" ht="15" customHeight="1">
      <c r="A32" s="81">
        <v>5</v>
      </c>
      <c r="B32" s="83">
        <v>5</v>
      </c>
      <c r="C32" s="83" t="s">
        <v>23</v>
      </c>
      <c r="D32" s="93" t="s">
        <v>54</v>
      </c>
      <c r="E32" s="70"/>
      <c r="F32" s="87"/>
      <c r="G32" s="1" t="s">
        <v>10</v>
      </c>
      <c r="H32" s="1"/>
      <c r="I32" s="2" t="e">
        <f t="shared" si="4"/>
        <v>#VALUE!</v>
      </c>
    </row>
    <row r="33" spans="1:9" s="3" customFormat="1" ht="15" customHeight="1">
      <c r="A33" s="81">
        <v>6</v>
      </c>
      <c r="B33" s="84">
        <v>5</v>
      </c>
      <c r="C33" s="94" t="s">
        <v>23</v>
      </c>
      <c r="D33" s="95" t="s">
        <v>30</v>
      </c>
      <c r="E33" s="70"/>
      <c r="F33" s="87"/>
      <c r="G33" s="1" t="s">
        <v>10</v>
      </c>
      <c r="H33" s="1"/>
      <c r="I33" s="2" t="e">
        <f aca="true" t="shared" si="5" ref="I33:I38">(G33+H33)*B33</f>
        <v>#VALUE!</v>
      </c>
    </row>
    <row r="34" spans="1:9" s="3" customFormat="1" ht="15" customHeight="1">
      <c r="A34" s="81">
        <v>7</v>
      </c>
      <c r="B34" s="84">
        <v>30</v>
      </c>
      <c r="C34" s="84" t="s">
        <v>23</v>
      </c>
      <c r="D34" s="95" t="s">
        <v>31</v>
      </c>
      <c r="E34" s="70"/>
      <c r="F34" s="87"/>
      <c r="G34" s="1" t="s">
        <v>10</v>
      </c>
      <c r="H34" s="1"/>
      <c r="I34" s="2" t="e">
        <f t="shared" si="5"/>
        <v>#VALUE!</v>
      </c>
    </row>
    <row r="35" spans="1:9" s="3" customFormat="1" ht="15" customHeight="1">
      <c r="A35" s="81">
        <v>8</v>
      </c>
      <c r="B35" s="96">
        <v>30</v>
      </c>
      <c r="C35" s="96" t="s">
        <v>23</v>
      </c>
      <c r="D35" s="97" t="s">
        <v>32</v>
      </c>
      <c r="E35" s="70"/>
      <c r="F35" s="87"/>
      <c r="G35" s="1" t="s">
        <v>10</v>
      </c>
      <c r="H35" s="1"/>
      <c r="I35" s="2" t="e">
        <f t="shared" si="5"/>
        <v>#VALUE!</v>
      </c>
    </row>
    <row r="36" spans="1:9" s="3" customFormat="1" ht="15" customHeight="1">
      <c r="A36" s="81">
        <v>9</v>
      </c>
      <c r="B36" s="96">
        <v>20</v>
      </c>
      <c r="C36" s="96" t="s">
        <v>23</v>
      </c>
      <c r="D36" s="98" t="s">
        <v>33</v>
      </c>
      <c r="E36" s="70"/>
      <c r="F36" s="87"/>
      <c r="G36" s="1" t="s">
        <v>10</v>
      </c>
      <c r="H36" s="1"/>
      <c r="I36" s="2" t="e">
        <f t="shared" si="5"/>
        <v>#VALUE!</v>
      </c>
    </row>
    <row r="37" spans="1:9" s="3" customFormat="1" ht="15" customHeight="1">
      <c r="A37" s="81">
        <v>10</v>
      </c>
      <c r="B37" s="99">
        <v>100</v>
      </c>
      <c r="C37" s="83" t="s">
        <v>23</v>
      </c>
      <c r="D37" s="93" t="s">
        <v>34</v>
      </c>
      <c r="E37" s="70"/>
      <c r="F37" s="87"/>
      <c r="G37" s="1" t="s">
        <v>10</v>
      </c>
      <c r="H37" s="1"/>
      <c r="I37" s="2" t="e">
        <f t="shared" si="5"/>
        <v>#VALUE!</v>
      </c>
    </row>
    <row r="38" spans="1:9" s="3" customFormat="1" ht="15" customHeight="1" thickBot="1">
      <c r="A38" s="100">
        <v>11</v>
      </c>
      <c r="B38" s="101">
        <v>100</v>
      </c>
      <c r="C38" s="102" t="s">
        <v>23</v>
      </c>
      <c r="D38" s="103" t="s">
        <v>35</v>
      </c>
      <c r="E38" s="104"/>
      <c r="F38" s="105"/>
      <c r="G38" s="43" t="s">
        <v>10</v>
      </c>
      <c r="H38" s="43"/>
      <c r="I38" s="44" t="e">
        <f t="shared" si="5"/>
        <v>#VALUE!</v>
      </c>
    </row>
    <row r="39" spans="1:9" s="22" customFormat="1" ht="15" thickBot="1">
      <c r="A39" s="19"/>
      <c r="B39" s="36"/>
      <c r="C39" s="36"/>
      <c r="D39" s="35" t="s">
        <v>21</v>
      </c>
      <c r="E39" s="37"/>
      <c r="F39" s="38">
        <f>SUM(F28:F38)</f>
        <v>0</v>
      </c>
      <c r="G39" s="20"/>
      <c r="H39" s="20"/>
      <c r="I39" s="21" t="e">
        <f>SUM(I28:I38)</f>
        <v>#VALUE!</v>
      </c>
    </row>
    <row r="40" spans="1:9" s="3" customFormat="1" ht="19" thickBot="1">
      <c r="A40" s="16"/>
      <c r="B40" s="17"/>
      <c r="C40" s="17"/>
      <c r="D40" s="18" t="s">
        <v>20</v>
      </c>
      <c r="E40" s="51"/>
      <c r="F40" s="52"/>
      <c r="G40" s="18"/>
      <c r="H40" s="51" t="e">
        <f>H25+I39</f>
        <v>#VALUE!</v>
      </c>
      <c r="I40" s="52"/>
    </row>
    <row r="41" s="3" customFormat="1" ht="15">
      <c r="A41" s="14"/>
    </row>
    <row r="42" spans="1:16377" s="3" customFormat="1" ht="15">
      <c r="A42" s="9" t="s">
        <v>13</v>
      </c>
      <c r="B42" s="10"/>
      <c r="C42" s="9"/>
      <c r="D42" s="11"/>
      <c r="E42" s="12"/>
      <c r="F42" s="12"/>
      <c r="G42" s="12"/>
      <c r="H42" s="12"/>
      <c r="I42" s="14"/>
      <c r="Q42" s="14"/>
      <c r="Y42" s="14"/>
      <c r="AG42" s="14"/>
      <c r="AO42" s="14"/>
      <c r="AW42" s="14"/>
      <c r="BE42" s="14"/>
      <c r="BM42" s="14"/>
      <c r="BU42" s="14"/>
      <c r="CC42" s="14"/>
      <c r="CK42" s="14"/>
      <c r="CS42" s="14"/>
      <c r="DA42" s="14"/>
      <c r="DI42" s="14"/>
      <c r="DQ42" s="14"/>
      <c r="DY42" s="14"/>
      <c r="EG42" s="14"/>
      <c r="EO42" s="14"/>
      <c r="EW42" s="14"/>
      <c r="FE42" s="14"/>
      <c r="FM42" s="14"/>
      <c r="FU42" s="14"/>
      <c r="GC42" s="14"/>
      <c r="GK42" s="14"/>
      <c r="GS42" s="14"/>
      <c r="HA42" s="14"/>
      <c r="HI42" s="14"/>
      <c r="HQ42" s="14"/>
      <c r="HY42" s="14"/>
      <c r="IG42" s="14"/>
      <c r="IO42" s="14"/>
      <c r="IW42" s="14"/>
      <c r="JE42" s="14"/>
      <c r="JM42" s="14"/>
      <c r="JU42" s="14"/>
      <c r="KC42" s="14"/>
      <c r="KK42" s="14"/>
      <c r="KS42" s="14"/>
      <c r="LA42" s="14"/>
      <c r="LI42" s="14"/>
      <c r="LQ42" s="14"/>
      <c r="LY42" s="14"/>
      <c r="MG42" s="14"/>
      <c r="MO42" s="14"/>
      <c r="MW42" s="14"/>
      <c r="NE42" s="14"/>
      <c r="NM42" s="14"/>
      <c r="NU42" s="14"/>
      <c r="OC42" s="14"/>
      <c r="OK42" s="14"/>
      <c r="OS42" s="14"/>
      <c r="PA42" s="14"/>
      <c r="PI42" s="14"/>
      <c r="PQ42" s="14"/>
      <c r="PY42" s="14"/>
      <c r="QG42" s="14"/>
      <c r="QO42" s="14"/>
      <c r="QW42" s="14"/>
      <c r="RE42" s="14"/>
      <c r="RM42" s="14"/>
      <c r="RU42" s="14"/>
      <c r="SC42" s="14"/>
      <c r="SK42" s="14"/>
      <c r="SS42" s="14"/>
      <c r="TA42" s="14"/>
      <c r="TI42" s="14"/>
      <c r="TQ42" s="14"/>
      <c r="TY42" s="14"/>
      <c r="UG42" s="14"/>
      <c r="UO42" s="14"/>
      <c r="UW42" s="14"/>
      <c r="VE42" s="14"/>
      <c r="VM42" s="14"/>
      <c r="VU42" s="14"/>
      <c r="WC42" s="14"/>
      <c r="WK42" s="14"/>
      <c r="WS42" s="14"/>
      <c r="XA42" s="14"/>
      <c r="XI42" s="14"/>
      <c r="XQ42" s="14"/>
      <c r="XY42" s="14"/>
      <c r="YG42" s="14"/>
      <c r="YO42" s="14"/>
      <c r="YW42" s="14"/>
      <c r="ZE42" s="14"/>
      <c r="ZM42" s="14"/>
      <c r="ZU42" s="14"/>
      <c r="AAC42" s="14"/>
      <c r="AAK42" s="14"/>
      <c r="AAS42" s="14"/>
      <c r="ABA42" s="14"/>
      <c r="ABI42" s="14"/>
      <c r="ABQ42" s="14"/>
      <c r="ABY42" s="14"/>
      <c r="ACG42" s="14"/>
      <c r="ACO42" s="14"/>
      <c r="ACW42" s="14"/>
      <c r="ADE42" s="14"/>
      <c r="ADM42" s="14"/>
      <c r="ADU42" s="14"/>
      <c r="AEC42" s="14"/>
      <c r="AEK42" s="14"/>
      <c r="AES42" s="14"/>
      <c r="AFA42" s="14"/>
      <c r="AFI42" s="14"/>
      <c r="AFQ42" s="14"/>
      <c r="AFY42" s="14"/>
      <c r="AGG42" s="14"/>
      <c r="AGO42" s="14"/>
      <c r="AGW42" s="14"/>
      <c r="AHE42" s="14"/>
      <c r="AHM42" s="14"/>
      <c r="AHU42" s="14"/>
      <c r="AIC42" s="14"/>
      <c r="AIK42" s="14"/>
      <c r="AIS42" s="14"/>
      <c r="AJA42" s="14"/>
      <c r="AJI42" s="14"/>
      <c r="AJQ42" s="14"/>
      <c r="AJY42" s="14"/>
      <c r="AKG42" s="14"/>
      <c r="AKO42" s="14"/>
      <c r="AKW42" s="14"/>
      <c r="ALE42" s="14"/>
      <c r="ALM42" s="14"/>
      <c r="ALU42" s="14"/>
      <c r="AMC42" s="14"/>
      <c r="AMK42" s="14"/>
      <c r="AMS42" s="14"/>
      <c r="ANA42" s="14"/>
      <c r="ANI42" s="14"/>
      <c r="ANQ42" s="14"/>
      <c r="ANY42" s="14"/>
      <c r="AOG42" s="14"/>
      <c r="AOO42" s="14"/>
      <c r="AOW42" s="14"/>
      <c r="APE42" s="14"/>
      <c r="APM42" s="14"/>
      <c r="APU42" s="14"/>
      <c r="AQC42" s="14"/>
      <c r="AQK42" s="14"/>
      <c r="AQS42" s="14"/>
      <c r="ARA42" s="14"/>
      <c r="ARI42" s="14"/>
      <c r="ARQ42" s="14"/>
      <c r="ARY42" s="14"/>
      <c r="ASG42" s="14"/>
      <c r="ASO42" s="14"/>
      <c r="ASW42" s="14"/>
      <c r="ATE42" s="14"/>
      <c r="ATM42" s="14"/>
      <c r="ATU42" s="14"/>
      <c r="AUC42" s="14"/>
      <c r="AUK42" s="14"/>
      <c r="AUS42" s="14"/>
      <c r="AVA42" s="14"/>
      <c r="AVI42" s="14"/>
      <c r="AVQ42" s="14"/>
      <c r="AVY42" s="14"/>
      <c r="AWG42" s="14"/>
      <c r="AWO42" s="14"/>
      <c r="AWW42" s="14"/>
      <c r="AXE42" s="14"/>
      <c r="AXM42" s="14"/>
      <c r="AXU42" s="14"/>
      <c r="AYC42" s="14"/>
      <c r="AYK42" s="14"/>
      <c r="AYS42" s="14"/>
      <c r="AZA42" s="14"/>
      <c r="AZI42" s="14"/>
      <c r="AZQ42" s="14"/>
      <c r="AZY42" s="14"/>
      <c r="BAG42" s="14"/>
      <c r="BAO42" s="14"/>
      <c r="BAW42" s="14"/>
      <c r="BBE42" s="14"/>
      <c r="BBM42" s="14"/>
      <c r="BBU42" s="14"/>
      <c r="BCC42" s="14"/>
      <c r="BCK42" s="14"/>
      <c r="BCS42" s="14"/>
      <c r="BDA42" s="14"/>
      <c r="BDI42" s="14"/>
      <c r="BDQ42" s="14"/>
      <c r="BDY42" s="14"/>
      <c r="BEG42" s="14"/>
      <c r="BEO42" s="14"/>
      <c r="BEW42" s="14"/>
      <c r="BFE42" s="14"/>
      <c r="BFM42" s="14"/>
      <c r="BFU42" s="14"/>
      <c r="BGC42" s="14"/>
      <c r="BGK42" s="14"/>
      <c r="BGS42" s="14"/>
      <c r="BHA42" s="14"/>
      <c r="BHI42" s="14"/>
      <c r="BHQ42" s="14"/>
      <c r="BHY42" s="14"/>
      <c r="BIG42" s="14"/>
      <c r="BIO42" s="14"/>
      <c r="BIW42" s="14"/>
      <c r="BJE42" s="14"/>
      <c r="BJM42" s="14"/>
      <c r="BJU42" s="14"/>
      <c r="BKC42" s="14"/>
      <c r="BKK42" s="14"/>
      <c r="BKS42" s="14"/>
      <c r="BLA42" s="14"/>
      <c r="BLI42" s="14"/>
      <c r="BLQ42" s="14"/>
      <c r="BLY42" s="14"/>
      <c r="BMG42" s="14"/>
      <c r="BMO42" s="14"/>
      <c r="BMW42" s="14"/>
      <c r="BNE42" s="14"/>
      <c r="BNM42" s="14"/>
      <c r="BNU42" s="14"/>
      <c r="BOC42" s="14"/>
      <c r="BOK42" s="14"/>
      <c r="BOS42" s="14"/>
      <c r="BPA42" s="14"/>
      <c r="BPI42" s="14"/>
      <c r="BPQ42" s="14"/>
      <c r="BPY42" s="14"/>
      <c r="BQG42" s="14"/>
      <c r="BQO42" s="14"/>
      <c r="BQW42" s="14"/>
      <c r="BRE42" s="14"/>
      <c r="BRM42" s="14"/>
      <c r="BRU42" s="14"/>
      <c r="BSC42" s="14"/>
      <c r="BSK42" s="14"/>
      <c r="BSS42" s="14"/>
      <c r="BTA42" s="14"/>
      <c r="BTI42" s="14"/>
      <c r="BTQ42" s="14"/>
      <c r="BTY42" s="14"/>
      <c r="BUG42" s="14"/>
      <c r="BUO42" s="14"/>
      <c r="BUW42" s="14"/>
      <c r="BVE42" s="14"/>
      <c r="BVM42" s="14"/>
      <c r="BVU42" s="14"/>
      <c r="BWC42" s="14"/>
      <c r="BWK42" s="14"/>
      <c r="BWS42" s="14"/>
      <c r="BXA42" s="14"/>
      <c r="BXI42" s="14"/>
      <c r="BXQ42" s="14"/>
      <c r="BXY42" s="14"/>
      <c r="BYG42" s="14"/>
      <c r="BYO42" s="14"/>
      <c r="BYW42" s="14"/>
      <c r="BZE42" s="14"/>
      <c r="BZM42" s="14"/>
      <c r="BZU42" s="14"/>
      <c r="CAC42" s="14"/>
      <c r="CAK42" s="14"/>
      <c r="CAS42" s="14"/>
      <c r="CBA42" s="14"/>
      <c r="CBI42" s="14"/>
      <c r="CBQ42" s="14"/>
      <c r="CBY42" s="14"/>
      <c r="CCG42" s="14"/>
      <c r="CCO42" s="14"/>
      <c r="CCW42" s="14"/>
      <c r="CDE42" s="14"/>
      <c r="CDM42" s="14"/>
      <c r="CDU42" s="14"/>
      <c r="CEC42" s="14"/>
      <c r="CEK42" s="14"/>
      <c r="CES42" s="14"/>
      <c r="CFA42" s="14"/>
      <c r="CFI42" s="14"/>
      <c r="CFQ42" s="14"/>
      <c r="CFY42" s="14"/>
      <c r="CGG42" s="14"/>
      <c r="CGO42" s="14"/>
      <c r="CGW42" s="14"/>
      <c r="CHE42" s="14"/>
      <c r="CHM42" s="14"/>
      <c r="CHU42" s="14"/>
      <c r="CIC42" s="14"/>
      <c r="CIK42" s="14"/>
      <c r="CIS42" s="14"/>
      <c r="CJA42" s="14"/>
      <c r="CJI42" s="14"/>
      <c r="CJQ42" s="14"/>
      <c r="CJY42" s="14"/>
      <c r="CKG42" s="14"/>
      <c r="CKO42" s="14"/>
      <c r="CKW42" s="14"/>
      <c r="CLE42" s="14"/>
      <c r="CLM42" s="14"/>
      <c r="CLU42" s="14"/>
      <c r="CMC42" s="14"/>
      <c r="CMK42" s="14"/>
      <c r="CMS42" s="14"/>
      <c r="CNA42" s="14"/>
      <c r="CNI42" s="14"/>
      <c r="CNQ42" s="14"/>
      <c r="CNY42" s="14"/>
      <c r="COG42" s="14"/>
      <c r="COO42" s="14"/>
      <c r="COW42" s="14"/>
      <c r="CPE42" s="14"/>
      <c r="CPM42" s="14"/>
      <c r="CPU42" s="14"/>
      <c r="CQC42" s="14"/>
      <c r="CQK42" s="14"/>
      <c r="CQS42" s="14"/>
      <c r="CRA42" s="14"/>
      <c r="CRI42" s="14"/>
      <c r="CRQ42" s="14"/>
      <c r="CRY42" s="14"/>
      <c r="CSG42" s="14"/>
      <c r="CSO42" s="14"/>
      <c r="CSW42" s="14"/>
      <c r="CTE42" s="14"/>
      <c r="CTM42" s="14"/>
      <c r="CTU42" s="14"/>
      <c r="CUC42" s="14"/>
      <c r="CUK42" s="14"/>
      <c r="CUS42" s="14"/>
      <c r="CVA42" s="14"/>
      <c r="CVI42" s="14"/>
      <c r="CVQ42" s="14"/>
      <c r="CVY42" s="14"/>
      <c r="CWG42" s="14"/>
      <c r="CWO42" s="14"/>
      <c r="CWW42" s="14"/>
      <c r="CXE42" s="14"/>
      <c r="CXM42" s="14"/>
      <c r="CXU42" s="14"/>
      <c r="CYC42" s="14"/>
      <c r="CYK42" s="14"/>
      <c r="CYS42" s="14"/>
      <c r="CZA42" s="14"/>
      <c r="CZI42" s="14"/>
      <c r="CZQ42" s="14"/>
      <c r="CZY42" s="14"/>
      <c r="DAG42" s="14"/>
      <c r="DAO42" s="14"/>
      <c r="DAW42" s="14"/>
      <c r="DBE42" s="14"/>
      <c r="DBM42" s="14"/>
      <c r="DBU42" s="14"/>
      <c r="DCC42" s="14"/>
      <c r="DCK42" s="14"/>
      <c r="DCS42" s="14"/>
      <c r="DDA42" s="14"/>
      <c r="DDI42" s="14"/>
      <c r="DDQ42" s="14"/>
      <c r="DDY42" s="14"/>
      <c r="DEG42" s="14"/>
      <c r="DEO42" s="14"/>
      <c r="DEW42" s="14"/>
      <c r="DFE42" s="14"/>
      <c r="DFM42" s="14"/>
      <c r="DFU42" s="14"/>
      <c r="DGC42" s="14"/>
      <c r="DGK42" s="14"/>
      <c r="DGS42" s="14"/>
      <c r="DHA42" s="14"/>
      <c r="DHI42" s="14"/>
      <c r="DHQ42" s="14"/>
      <c r="DHY42" s="14"/>
      <c r="DIG42" s="14"/>
      <c r="DIO42" s="14"/>
      <c r="DIW42" s="14"/>
      <c r="DJE42" s="14"/>
      <c r="DJM42" s="14"/>
      <c r="DJU42" s="14"/>
      <c r="DKC42" s="14"/>
      <c r="DKK42" s="14"/>
      <c r="DKS42" s="14"/>
      <c r="DLA42" s="14"/>
      <c r="DLI42" s="14"/>
      <c r="DLQ42" s="14"/>
      <c r="DLY42" s="14"/>
      <c r="DMG42" s="14"/>
      <c r="DMO42" s="14"/>
      <c r="DMW42" s="14"/>
      <c r="DNE42" s="14"/>
      <c r="DNM42" s="14"/>
      <c r="DNU42" s="14"/>
      <c r="DOC42" s="14"/>
      <c r="DOK42" s="14"/>
      <c r="DOS42" s="14"/>
      <c r="DPA42" s="14"/>
      <c r="DPI42" s="14"/>
      <c r="DPQ42" s="14"/>
      <c r="DPY42" s="14"/>
      <c r="DQG42" s="14"/>
      <c r="DQO42" s="14"/>
      <c r="DQW42" s="14"/>
      <c r="DRE42" s="14"/>
      <c r="DRM42" s="14"/>
      <c r="DRU42" s="14"/>
      <c r="DSC42" s="14"/>
      <c r="DSK42" s="14"/>
      <c r="DSS42" s="14"/>
      <c r="DTA42" s="14"/>
      <c r="DTI42" s="14"/>
      <c r="DTQ42" s="14"/>
      <c r="DTY42" s="14"/>
      <c r="DUG42" s="14"/>
      <c r="DUO42" s="14"/>
      <c r="DUW42" s="14"/>
      <c r="DVE42" s="14"/>
      <c r="DVM42" s="14"/>
      <c r="DVU42" s="14"/>
      <c r="DWC42" s="14"/>
      <c r="DWK42" s="14"/>
      <c r="DWS42" s="14"/>
      <c r="DXA42" s="14"/>
      <c r="DXI42" s="14"/>
      <c r="DXQ42" s="14"/>
      <c r="DXY42" s="14"/>
      <c r="DYG42" s="14"/>
      <c r="DYO42" s="14"/>
      <c r="DYW42" s="14"/>
      <c r="DZE42" s="14"/>
      <c r="DZM42" s="14"/>
      <c r="DZU42" s="14"/>
      <c r="EAC42" s="14"/>
      <c r="EAK42" s="14"/>
      <c r="EAS42" s="14"/>
      <c r="EBA42" s="14"/>
      <c r="EBI42" s="14"/>
      <c r="EBQ42" s="14"/>
      <c r="EBY42" s="14"/>
      <c r="ECG42" s="14"/>
      <c r="ECO42" s="14"/>
      <c r="ECW42" s="14"/>
      <c r="EDE42" s="14"/>
      <c r="EDM42" s="14"/>
      <c r="EDU42" s="14"/>
      <c r="EEC42" s="14"/>
      <c r="EEK42" s="14"/>
      <c r="EES42" s="14"/>
      <c r="EFA42" s="14"/>
      <c r="EFI42" s="14"/>
      <c r="EFQ42" s="14"/>
      <c r="EFY42" s="14"/>
      <c r="EGG42" s="14"/>
      <c r="EGO42" s="14"/>
      <c r="EGW42" s="14"/>
      <c r="EHE42" s="14"/>
      <c r="EHM42" s="14"/>
      <c r="EHU42" s="14"/>
      <c r="EIC42" s="14"/>
      <c r="EIK42" s="14"/>
      <c r="EIS42" s="14"/>
      <c r="EJA42" s="14"/>
      <c r="EJI42" s="14"/>
      <c r="EJQ42" s="14"/>
      <c r="EJY42" s="14"/>
      <c r="EKG42" s="14"/>
      <c r="EKO42" s="14"/>
      <c r="EKW42" s="14"/>
      <c r="ELE42" s="14"/>
      <c r="ELM42" s="14"/>
      <c r="ELU42" s="14"/>
      <c r="EMC42" s="14"/>
      <c r="EMK42" s="14"/>
      <c r="EMS42" s="14"/>
      <c r="ENA42" s="14"/>
      <c r="ENI42" s="14"/>
      <c r="ENQ42" s="14"/>
      <c r="ENY42" s="14"/>
      <c r="EOG42" s="14"/>
      <c r="EOO42" s="14"/>
      <c r="EOW42" s="14"/>
      <c r="EPE42" s="14"/>
      <c r="EPM42" s="14"/>
      <c r="EPU42" s="14"/>
      <c r="EQC42" s="14"/>
      <c r="EQK42" s="14"/>
      <c r="EQS42" s="14"/>
      <c r="ERA42" s="14"/>
      <c r="ERI42" s="14"/>
      <c r="ERQ42" s="14"/>
      <c r="ERY42" s="14"/>
      <c r="ESG42" s="14"/>
      <c r="ESO42" s="14"/>
      <c r="ESW42" s="14"/>
      <c r="ETE42" s="14"/>
      <c r="ETM42" s="14"/>
      <c r="ETU42" s="14"/>
      <c r="EUC42" s="14"/>
      <c r="EUK42" s="14"/>
      <c r="EUS42" s="14"/>
      <c r="EVA42" s="14"/>
      <c r="EVI42" s="14"/>
      <c r="EVQ42" s="14"/>
      <c r="EVY42" s="14"/>
      <c r="EWG42" s="14"/>
      <c r="EWO42" s="14"/>
      <c r="EWW42" s="14"/>
      <c r="EXE42" s="14"/>
      <c r="EXM42" s="14"/>
      <c r="EXU42" s="14"/>
      <c r="EYC42" s="14"/>
      <c r="EYK42" s="14"/>
      <c r="EYS42" s="14"/>
      <c r="EZA42" s="14"/>
      <c r="EZI42" s="14"/>
      <c r="EZQ42" s="14"/>
      <c r="EZY42" s="14"/>
      <c r="FAG42" s="14"/>
      <c r="FAO42" s="14"/>
      <c r="FAW42" s="14"/>
      <c r="FBE42" s="14"/>
      <c r="FBM42" s="14"/>
      <c r="FBU42" s="14"/>
      <c r="FCC42" s="14"/>
      <c r="FCK42" s="14"/>
      <c r="FCS42" s="14"/>
      <c r="FDA42" s="14"/>
      <c r="FDI42" s="14"/>
      <c r="FDQ42" s="14"/>
      <c r="FDY42" s="14"/>
      <c r="FEG42" s="14"/>
      <c r="FEO42" s="14"/>
      <c r="FEW42" s="14"/>
      <c r="FFE42" s="14"/>
      <c r="FFM42" s="14"/>
      <c r="FFU42" s="14"/>
      <c r="FGC42" s="14"/>
      <c r="FGK42" s="14"/>
      <c r="FGS42" s="14"/>
      <c r="FHA42" s="14"/>
      <c r="FHI42" s="14"/>
      <c r="FHQ42" s="14"/>
      <c r="FHY42" s="14"/>
      <c r="FIG42" s="14"/>
      <c r="FIO42" s="14"/>
      <c r="FIW42" s="14"/>
      <c r="FJE42" s="14"/>
      <c r="FJM42" s="14"/>
      <c r="FJU42" s="14"/>
      <c r="FKC42" s="14"/>
      <c r="FKK42" s="14"/>
      <c r="FKS42" s="14"/>
      <c r="FLA42" s="14"/>
      <c r="FLI42" s="14"/>
      <c r="FLQ42" s="14"/>
      <c r="FLY42" s="14"/>
      <c r="FMG42" s="14"/>
      <c r="FMO42" s="14"/>
      <c r="FMW42" s="14"/>
      <c r="FNE42" s="14"/>
      <c r="FNM42" s="14"/>
      <c r="FNU42" s="14"/>
      <c r="FOC42" s="14"/>
      <c r="FOK42" s="14"/>
      <c r="FOS42" s="14"/>
      <c r="FPA42" s="14"/>
      <c r="FPI42" s="14"/>
      <c r="FPQ42" s="14"/>
      <c r="FPY42" s="14"/>
      <c r="FQG42" s="14"/>
      <c r="FQO42" s="14"/>
      <c r="FQW42" s="14"/>
      <c r="FRE42" s="14"/>
      <c r="FRM42" s="14"/>
      <c r="FRU42" s="14"/>
      <c r="FSC42" s="14"/>
      <c r="FSK42" s="14"/>
      <c r="FSS42" s="14"/>
      <c r="FTA42" s="14"/>
      <c r="FTI42" s="14"/>
      <c r="FTQ42" s="14"/>
      <c r="FTY42" s="14"/>
      <c r="FUG42" s="14"/>
      <c r="FUO42" s="14"/>
      <c r="FUW42" s="14"/>
      <c r="FVE42" s="14"/>
      <c r="FVM42" s="14"/>
      <c r="FVU42" s="14"/>
      <c r="FWC42" s="14"/>
      <c r="FWK42" s="14"/>
      <c r="FWS42" s="14"/>
      <c r="FXA42" s="14"/>
      <c r="FXI42" s="14"/>
      <c r="FXQ42" s="14"/>
      <c r="FXY42" s="14"/>
      <c r="FYG42" s="14"/>
      <c r="FYO42" s="14"/>
      <c r="FYW42" s="14"/>
      <c r="FZE42" s="14"/>
      <c r="FZM42" s="14"/>
      <c r="FZU42" s="14"/>
      <c r="GAC42" s="14"/>
      <c r="GAK42" s="14"/>
      <c r="GAS42" s="14"/>
      <c r="GBA42" s="14"/>
      <c r="GBI42" s="14"/>
      <c r="GBQ42" s="14"/>
      <c r="GBY42" s="14"/>
      <c r="GCG42" s="14"/>
      <c r="GCO42" s="14"/>
      <c r="GCW42" s="14"/>
      <c r="GDE42" s="14"/>
      <c r="GDM42" s="14"/>
      <c r="GDU42" s="14"/>
      <c r="GEC42" s="14"/>
      <c r="GEK42" s="14"/>
      <c r="GES42" s="14"/>
      <c r="GFA42" s="14"/>
      <c r="GFI42" s="14"/>
      <c r="GFQ42" s="14"/>
      <c r="GFY42" s="14"/>
      <c r="GGG42" s="14"/>
      <c r="GGO42" s="14"/>
      <c r="GGW42" s="14"/>
      <c r="GHE42" s="14"/>
      <c r="GHM42" s="14"/>
      <c r="GHU42" s="14"/>
      <c r="GIC42" s="14"/>
      <c r="GIK42" s="14"/>
      <c r="GIS42" s="14"/>
      <c r="GJA42" s="14"/>
      <c r="GJI42" s="14"/>
      <c r="GJQ42" s="14"/>
      <c r="GJY42" s="14"/>
      <c r="GKG42" s="14"/>
      <c r="GKO42" s="14"/>
      <c r="GKW42" s="14"/>
      <c r="GLE42" s="14"/>
      <c r="GLM42" s="14"/>
      <c r="GLU42" s="14"/>
      <c r="GMC42" s="14"/>
      <c r="GMK42" s="14"/>
      <c r="GMS42" s="14"/>
      <c r="GNA42" s="14"/>
      <c r="GNI42" s="14"/>
      <c r="GNQ42" s="14"/>
      <c r="GNY42" s="14"/>
      <c r="GOG42" s="14"/>
      <c r="GOO42" s="14"/>
      <c r="GOW42" s="14"/>
      <c r="GPE42" s="14"/>
      <c r="GPM42" s="14"/>
      <c r="GPU42" s="14"/>
      <c r="GQC42" s="14"/>
      <c r="GQK42" s="14"/>
      <c r="GQS42" s="14"/>
      <c r="GRA42" s="14"/>
      <c r="GRI42" s="14"/>
      <c r="GRQ42" s="14"/>
      <c r="GRY42" s="14"/>
      <c r="GSG42" s="14"/>
      <c r="GSO42" s="14"/>
      <c r="GSW42" s="14"/>
      <c r="GTE42" s="14"/>
      <c r="GTM42" s="14"/>
      <c r="GTU42" s="14"/>
      <c r="GUC42" s="14"/>
      <c r="GUK42" s="14"/>
      <c r="GUS42" s="14"/>
      <c r="GVA42" s="14"/>
      <c r="GVI42" s="14"/>
      <c r="GVQ42" s="14"/>
      <c r="GVY42" s="14"/>
      <c r="GWG42" s="14"/>
      <c r="GWO42" s="14"/>
      <c r="GWW42" s="14"/>
      <c r="GXE42" s="14"/>
      <c r="GXM42" s="14"/>
      <c r="GXU42" s="14"/>
      <c r="GYC42" s="14"/>
      <c r="GYK42" s="14"/>
      <c r="GYS42" s="14"/>
      <c r="GZA42" s="14"/>
      <c r="GZI42" s="14"/>
      <c r="GZQ42" s="14"/>
      <c r="GZY42" s="14"/>
      <c r="HAG42" s="14"/>
      <c r="HAO42" s="14"/>
      <c r="HAW42" s="14"/>
      <c r="HBE42" s="14"/>
      <c r="HBM42" s="14"/>
      <c r="HBU42" s="14"/>
      <c r="HCC42" s="14"/>
      <c r="HCK42" s="14"/>
      <c r="HCS42" s="14"/>
      <c r="HDA42" s="14"/>
      <c r="HDI42" s="14"/>
      <c r="HDQ42" s="14"/>
      <c r="HDY42" s="14"/>
      <c r="HEG42" s="14"/>
      <c r="HEO42" s="14"/>
      <c r="HEW42" s="14"/>
      <c r="HFE42" s="14"/>
      <c r="HFM42" s="14"/>
      <c r="HFU42" s="14"/>
      <c r="HGC42" s="14"/>
      <c r="HGK42" s="14"/>
      <c r="HGS42" s="14"/>
      <c r="HHA42" s="14"/>
      <c r="HHI42" s="14"/>
      <c r="HHQ42" s="14"/>
      <c r="HHY42" s="14"/>
      <c r="HIG42" s="14"/>
      <c r="HIO42" s="14"/>
      <c r="HIW42" s="14"/>
      <c r="HJE42" s="14"/>
      <c r="HJM42" s="14"/>
      <c r="HJU42" s="14"/>
      <c r="HKC42" s="14"/>
      <c r="HKK42" s="14"/>
      <c r="HKS42" s="14"/>
      <c r="HLA42" s="14"/>
      <c r="HLI42" s="14"/>
      <c r="HLQ42" s="14"/>
      <c r="HLY42" s="14"/>
      <c r="HMG42" s="14"/>
      <c r="HMO42" s="14"/>
      <c r="HMW42" s="14"/>
      <c r="HNE42" s="14"/>
      <c r="HNM42" s="14"/>
      <c r="HNU42" s="14"/>
      <c r="HOC42" s="14"/>
      <c r="HOK42" s="14"/>
      <c r="HOS42" s="14"/>
      <c r="HPA42" s="14"/>
      <c r="HPI42" s="14"/>
      <c r="HPQ42" s="14"/>
      <c r="HPY42" s="14"/>
      <c r="HQG42" s="14"/>
      <c r="HQO42" s="14"/>
      <c r="HQW42" s="14"/>
      <c r="HRE42" s="14"/>
      <c r="HRM42" s="14"/>
      <c r="HRU42" s="14"/>
      <c r="HSC42" s="14"/>
      <c r="HSK42" s="14"/>
      <c r="HSS42" s="14"/>
      <c r="HTA42" s="14"/>
      <c r="HTI42" s="14"/>
      <c r="HTQ42" s="14"/>
      <c r="HTY42" s="14"/>
      <c r="HUG42" s="14"/>
      <c r="HUO42" s="14"/>
      <c r="HUW42" s="14"/>
      <c r="HVE42" s="14"/>
      <c r="HVM42" s="14"/>
      <c r="HVU42" s="14"/>
      <c r="HWC42" s="14"/>
      <c r="HWK42" s="14"/>
      <c r="HWS42" s="14"/>
      <c r="HXA42" s="14"/>
      <c r="HXI42" s="14"/>
      <c r="HXQ42" s="14"/>
      <c r="HXY42" s="14"/>
      <c r="HYG42" s="14"/>
      <c r="HYO42" s="14"/>
      <c r="HYW42" s="14"/>
      <c r="HZE42" s="14"/>
      <c r="HZM42" s="14"/>
      <c r="HZU42" s="14"/>
      <c r="IAC42" s="14"/>
      <c r="IAK42" s="14"/>
      <c r="IAS42" s="14"/>
      <c r="IBA42" s="14"/>
      <c r="IBI42" s="14"/>
      <c r="IBQ42" s="14"/>
      <c r="IBY42" s="14"/>
      <c r="ICG42" s="14"/>
      <c r="ICO42" s="14"/>
      <c r="ICW42" s="14"/>
      <c r="IDE42" s="14"/>
      <c r="IDM42" s="14"/>
      <c r="IDU42" s="14"/>
      <c r="IEC42" s="14"/>
      <c r="IEK42" s="14"/>
      <c r="IES42" s="14"/>
      <c r="IFA42" s="14"/>
      <c r="IFI42" s="14"/>
      <c r="IFQ42" s="14"/>
      <c r="IFY42" s="14"/>
      <c r="IGG42" s="14"/>
      <c r="IGO42" s="14"/>
      <c r="IGW42" s="14"/>
      <c r="IHE42" s="14"/>
      <c r="IHM42" s="14"/>
      <c r="IHU42" s="14"/>
      <c r="IIC42" s="14"/>
      <c r="IIK42" s="14"/>
      <c r="IIS42" s="14"/>
      <c r="IJA42" s="14"/>
      <c r="IJI42" s="14"/>
      <c r="IJQ42" s="14"/>
      <c r="IJY42" s="14"/>
      <c r="IKG42" s="14"/>
      <c r="IKO42" s="14"/>
      <c r="IKW42" s="14"/>
      <c r="ILE42" s="14"/>
      <c r="ILM42" s="14"/>
      <c r="ILU42" s="14"/>
      <c r="IMC42" s="14"/>
      <c r="IMK42" s="14"/>
      <c r="IMS42" s="14"/>
      <c r="INA42" s="14"/>
      <c r="INI42" s="14"/>
      <c r="INQ42" s="14"/>
      <c r="INY42" s="14"/>
      <c r="IOG42" s="14"/>
      <c r="IOO42" s="14"/>
      <c r="IOW42" s="14"/>
      <c r="IPE42" s="14"/>
      <c r="IPM42" s="14"/>
      <c r="IPU42" s="14"/>
      <c r="IQC42" s="14"/>
      <c r="IQK42" s="14"/>
      <c r="IQS42" s="14"/>
      <c r="IRA42" s="14"/>
      <c r="IRI42" s="14"/>
      <c r="IRQ42" s="14"/>
      <c r="IRY42" s="14"/>
      <c r="ISG42" s="14"/>
      <c r="ISO42" s="14"/>
      <c r="ISW42" s="14"/>
      <c r="ITE42" s="14"/>
      <c r="ITM42" s="14"/>
      <c r="ITU42" s="14"/>
      <c r="IUC42" s="14"/>
      <c r="IUK42" s="14"/>
      <c r="IUS42" s="14"/>
      <c r="IVA42" s="14"/>
      <c r="IVI42" s="14"/>
      <c r="IVQ42" s="14"/>
      <c r="IVY42" s="14"/>
      <c r="IWG42" s="14"/>
      <c r="IWO42" s="14"/>
      <c r="IWW42" s="14"/>
      <c r="IXE42" s="14"/>
      <c r="IXM42" s="14"/>
      <c r="IXU42" s="14"/>
      <c r="IYC42" s="14"/>
      <c r="IYK42" s="14"/>
      <c r="IYS42" s="14"/>
      <c r="IZA42" s="14"/>
      <c r="IZI42" s="14"/>
      <c r="IZQ42" s="14"/>
      <c r="IZY42" s="14"/>
      <c r="JAG42" s="14"/>
      <c r="JAO42" s="14"/>
      <c r="JAW42" s="14"/>
      <c r="JBE42" s="14"/>
      <c r="JBM42" s="14"/>
      <c r="JBU42" s="14"/>
      <c r="JCC42" s="14"/>
      <c r="JCK42" s="14"/>
      <c r="JCS42" s="14"/>
      <c r="JDA42" s="14"/>
      <c r="JDI42" s="14"/>
      <c r="JDQ42" s="14"/>
      <c r="JDY42" s="14"/>
      <c r="JEG42" s="14"/>
      <c r="JEO42" s="14"/>
      <c r="JEW42" s="14"/>
      <c r="JFE42" s="14"/>
      <c r="JFM42" s="14"/>
      <c r="JFU42" s="14"/>
      <c r="JGC42" s="14"/>
      <c r="JGK42" s="14"/>
      <c r="JGS42" s="14"/>
      <c r="JHA42" s="14"/>
      <c r="JHI42" s="14"/>
      <c r="JHQ42" s="14"/>
      <c r="JHY42" s="14"/>
      <c r="JIG42" s="14"/>
      <c r="JIO42" s="14"/>
      <c r="JIW42" s="14"/>
      <c r="JJE42" s="14"/>
      <c r="JJM42" s="14"/>
      <c r="JJU42" s="14"/>
      <c r="JKC42" s="14"/>
      <c r="JKK42" s="14"/>
      <c r="JKS42" s="14"/>
      <c r="JLA42" s="14"/>
      <c r="JLI42" s="14"/>
      <c r="JLQ42" s="14"/>
      <c r="JLY42" s="14"/>
      <c r="JMG42" s="14"/>
      <c r="JMO42" s="14"/>
      <c r="JMW42" s="14"/>
      <c r="JNE42" s="14"/>
      <c r="JNM42" s="14"/>
      <c r="JNU42" s="14"/>
      <c r="JOC42" s="14"/>
      <c r="JOK42" s="14"/>
      <c r="JOS42" s="14"/>
      <c r="JPA42" s="14"/>
      <c r="JPI42" s="14"/>
      <c r="JPQ42" s="14"/>
      <c r="JPY42" s="14"/>
      <c r="JQG42" s="14"/>
      <c r="JQO42" s="14"/>
      <c r="JQW42" s="14"/>
      <c r="JRE42" s="14"/>
      <c r="JRM42" s="14"/>
      <c r="JRU42" s="14"/>
      <c r="JSC42" s="14"/>
      <c r="JSK42" s="14"/>
      <c r="JSS42" s="14"/>
      <c r="JTA42" s="14"/>
      <c r="JTI42" s="14"/>
      <c r="JTQ42" s="14"/>
      <c r="JTY42" s="14"/>
      <c r="JUG42" s="14"/>
      <c r="JUO42" s="14"/>
      <c r="JUW42" s="14"/>
      <c r="JVE42" s="14"/>
      <c r="JVM42" s="14"/>
      <c r="JVU42" s="14"/>
      <c r="JWC42" s="14"/>
      <c r="JWK42" s="14"/>
      <c r="JWS42" s="14"/>
      <c r="JXA42" s="14"/>
      <c r="JXI42" s="14"/>
      <c r="JXQ42" s="14"/>
      <c r="JXY42" s="14"/>
      <c r="JYG42" s="14"/>
      <c r="JYO42" s="14"/>
      <c r="JYW42" s="14"/>
      <c r="JZE42" s="14"/>
      <c r="JZM42" s="14"/>
      <c r="JZU42" s="14"/>
      <c r="KAC42" s="14"/>
      <c r="KAK42" s="14"/>
      <c r="KAS42" s="14"/>
      <c r="KBA42" s="14"/>
      <c r="KBI42" s="14"/>
      <c r="KBQ42" s="14"/>
      <c r="KBY42" s="14"/>
      <c r="KCG42" s="14"/>
      <c r="KCO42" s="14"/>
      <c r="KCW42" s="14"/>
      <c r="KDE42" s="14"/>
      <c r="KDM42" s="14"/>
      <c r="KDU42" s="14"/>
      <c r="KEC42" s="14"/>
      <c r="KEK42" s="14"/>
      <c r="KES42" s="14"/>
      <c r="KFA42" s="14"/>
      <c r="KFI42" s="14"/>
      <c r="KFQ42" s="14"/>
      <c r="KFY42" s="14"/>
      <c r="KGG42" s="14"/>
      <c r="KGO42" s="14"/>
      <c r="KGW42" s="14"/>
      <c r="KHE42" s="14"/>
      <c r="KHM42" s="14"/>
      <c r="KHU42" s="14"/>
      <c r="KIC42" s="14"/>
      <c r="KIK42" s="14"/>
      <c r="KIS42" s="14"/>
      <c r="KJA42" s="14"/>
      <c r="KJI42" s="14"/>
      <c r="KJQ42" s="14"/>
      <c r="KJY42" s="14"/>
      <c r="KKG42" s="14"/>
      <c r="KKO42" s="14"/>
      <c r="KKW42" s="14"/>
      <c r="KLE42" s="14"/>
      <c r="KLM42" s="14"/>
      <c r="KLU42" s="14"/>
      <c r="KMC42" s="14"/>
      <c r="KMK42" s="14"/>
      <c r="KMS42" s="14"/>
      <c r="KNA42" s="14"/>
      <c r="KNI42" s="14"/>
      <c r="KNQ42" s="14"/>
      <c r="KNY42" s="14"/>
      <c r="KOG42" s="14"/>
      <c r="KOO42" s="14"/>
      <c r="KOW42" s="14"/>
      <c r="KPE42" s="14"/>
      <c r="KPM42" s="14"/>
      <c r="KPU42" s="14"/>
      <c r="KQC42" s="14"/>
      <c r="KQK42" s="14"/>
      <c r="KQS42" s="14"/>
      <c r="KRA42" s="14"/>
      <c r="KRI42" s="14"/>
      <c r="KRQ42" s="14"/>
      <c r="KRY42" s="14"/>
      <c r="KSG42" s="14"/>
      <c r="KSO42" s="14"/>
      <c r="KSW42" s="14"/>
      <c r="KTE42" s="14"/>
      <c r="KTM42" s="14"/>
      <c r="KTU42" s="14"/>
      <c r="KUC42" s="14"/>
      <c r="KUK42" s="14"/>
      <c r="KUS42" s="14"/>
      <c r="KVA42" s="14"/>
      <c r="KVI42" s="14"/>
      <c r="KVQ42" s="14"/>
      <c r="KVY42" s="14"/>
      <c r="KWG42" s="14"/>
      <c r="KWO42" s="14"/>
      <c r="KWW42" s="14"/>
      <c r="KXE42" s="14"/>
      <c r="KXM42" s="14"/>
      <c r="KXU42" s="14"/>
      <c r="KYC42" s="14"/>
      <c r="KYK42" s="14"/>
      <c r="KYS42" s="14"/>
      <c r="KZA42" s="14"/>
      <c r="KZI42" s="14"/>
      <c r="KZQ42" s="14"/>
      <c r="KZY42" s="14"/>
      <c r="LAG42" s="14"/>
      <c r="LAO42" s="14"/>
      <c r="LAW42" s="14"/>
      <c r="LBE42" s="14"/>
      <c r="LBM42" s="14"/>
      <c r="LBU42" s="14"/>
      <c r="LCC42" s="14"/>
      <c r="LCK42" s="14"/>
      <c r="LCS42" s="14"/>
      <c r="LDA42" s="14"/>
      <c r="LDI42" s="14"/>
      <c r="LDQ42" s="14"/>
      <c r="LDY42" s="14"/>
      <c r="LEG42" s="14"/>
      <c r="LEO42" s="14"/>
      <c r="LEW42" s="14"/>
      <c r="LFE42" s="14"/>
      <c r="LFM42" s="14"/>
      <c r="LFU42" s="14"/>
      <c r="LGC42" s="14"/>
      <c r="LGK42" s="14"/>
      <c r="LGS42" s="14"/>
      <c r="LHA42" s="14"/>
      <c r="LHI42" s="14"/>
      <c r="LHQ42" s="14"/>
      <c r="LHY42" s="14"/>
      <c r="LIG42" s="14"/>
      <c r="LIO42" s="14"/>
      <c r="LIW42" s="14"/>
      <c r="LJE42" s="14"/>
      <c r="LJM42" s="14"/>
      <c r="LJU42" s="14"/>
      <c r="LKC42" s="14"/>
      <c r="LKK42" s="14"/>
      <c r="LKS42" s="14"/>
      <c r="LLA42" s="14"/>
      <c r="LLI42" s="14"/>
      <c r="LLQ42" s="14"/>
      <c r="LLY42" s="14"/>
      <c r="LMG42" s="14"/>
      <c r="LMO42" s="14"/>
      <c r="LMW42" s="14"/>
      <c r="LNE42" s="14"/>
      <c r="LNM42" s="14"/>
      <c r="LNU42" s="14"/>
      <c r="LOC42" s="14"/>
      <c r="LOK42" s="14"/>
      <c r="LOS42" s="14"/>
      <c r="LPA42" s="14"/>
      <c r="LPI42" s="14"/>
      <c r="LPQ42" s="14"/>
      <c r="LPY42" s="14"/>
      <c r="LQG42" s="14"/>
      <c r="LQO42" s="14"/>
      <c r="LQW42" s="14"/>
      <c r="LRE42" s="14"/>
      <c r="LRM42" s="14"/>
      <c r="LRU42" s="14"/>
      <c r="LSC42" s="14"/>
      <c r="LSK42" s="14"/>
      <c r="LSS42" s="14"/>
      <c r="LTA42" s="14"/>
      <c r="LTI42" s="14"/>
      <c r="LTQ42" s="14"/>
      <c r="LTY42" s="14"/>
      <c r="LUG42" s="14"/>
      <c r="LUO42" s="14"/>
      <c r="LUW42" s="14"/>
      <c r="LVE42" s="14"/>
      <c r="LVM42" s="14"/>
      <c r="LVU42" s="14"/>
      <c r="LWC42" s="14"/>
      <c r="LWK42" s="14"/>
      <c r="LWS42" s="14"/>
      <c r="LXA42" s="14"/>
      <c r="LXI42" s="14"/>
      <c r="LXQ42" s="14"/>
      <c r="LXY42" s="14"/>
      <c r="LYG42" s="14"/>
      <c r="LYO42" s="14"/>
      <c r="LYW42" s="14"/>
      <c r="LZE42" s="14"/>
      <c r="LZM42" s="14"/>
      <c r="LZU42" s="14"/>
      <c r="MAC42" s="14"/>
      <c r="MAK42" s="14"/>
      <c r="MAS42" s="14"/>
      <c r="MBA42" s="14"/>
      <c r="MBI42" s="14"/>
      <c r="MBQ42" s="14"/>
      <c r="MBY42" s="14"/>
      <c r="MCG42" s="14"/>
      <c r="MCO42" s="14"/>
      <c r="MCW42" s="14"/>
      <c r="MDE42" s="14"/>
      <c r="MDM42" s="14"/>
      <c r="MDU42" s="14"/>
      <c r="MEC42" s="14"/>
      <c r="MEK42" s="14"/>
      <c r="MES42" s="14"/>
      <c r="MFA42" s="14"/>
      <c r="MFI42" s="14"/>
      <c r="MFQ42" s="14"/>
      <c r="MFY42" s="14"/>
      <c r="MGG42" s="14"/>
      <c r="MGO42" s="14"/>
      <c r="MGW42" s="14"/>
      <c r="MHE42" s="14"/>
      <c r="MHM42" s="14"/>
      <c r="MHU42" s="14"/>
      <c r="MIC42" s="14"/>
      <c r="MIK42" s="14"/>
      <c r="MIS42" s="14"/>
      <c r="MJA42" s="14"/>
      <c r="MJI42" s="14"/>
      <c r="MJQ42" s="14"/>
      <c r="MJY42" s="14"/>
      <c r="MKG42" s="14"/>
      <c r="MKO42" s="14"/>
      <c r="MKW42" s="14"/>
      <c r="MLE42" s="14"/>
      <c r="MLM42" s="14"/>
      <c r="MLU42" s="14"/>
      <c r="MMC42" s="14"/>
      <c r="MMK42" s="14"/>
      <c r="MMS42" s="14"/>
      <c r="MNA42" s="14"/>
      <c r="MNI42" s="14"/>
      <c r="MNQ42" s="14"/>
      <c r="MNY42" s="14"/>
      <c r="MOG42" s="14"/>
      <c r="MOO42" s="14"/>
      <c r="MOW42" s="14"/>
      <c r="MPE42" s="14"/>
      <c r="MPM42" s="14"/>
      <c r="MPU42" s="14"/>
      <c r="MQC42" s="14"/>
      <c r="MQK42" s="14"/>
      <c r="MQS42" s="14"/>
      <c r="MRA42" s="14"/>
      <c r="MRI42" s="14"/>
      <c r="MRQ42" s="14"/>
      <c r="MRY42" s="14"/>
      <c r="MSG42" s="14"/>
      <c r="MSO42" s="14"/>
      <c r="MSW42" s="14"/>
      <c r="MTE42" s="14"/>
      <c r="MTM42" s="14"/>
      <c r="MTU42" s="14"/>
      <c r="MUC42" s="14"/>
      <c r="MUK42" s="14"/>
      <c r="MUS42" s="14"/>
      <c r="MVA42" s="14"/>
      <c r="MVI42" s="14"/>
      <c r="MVQ42" s="14"/>
      <c r="MVY42" s="14"/>
      <c r="MWG42" s="14"/>
      <c r="MWO42" s="14"/>
      <c r="MWW42" s="14"/>
      <c r="MXE42" s="14"/>
      <c r="MXM42" s="14"/>
      <c r="MXU42" s="14"/>
      <c r="MYC42" s="14"/>
      <c r="MYK42" s="14"/>
      <c r="MYS42" s="14"/>
      <c r="MZA42" s="14"/>
      <c r="MZI42" s="14"/>
      <c r="MZQ42" s="14"/>
      <c r="MZY42" s="14"/>
      <c r="NAG42" s="14"/>
      <c r="NAO42" s="14"/>
      <c r="NAW42" s="14"/>
      <c r="NBE42" s="14"/>
      <c r="NBM42" s="14"/>
      <c r="NBU42" s="14"/>
      <c r="NCC42" s="14"/>
      <c r="NCK42" s="14"/>
      <c r="NCS42" s="14"/>
      <c r="NDA42" s="14"/>
      <c r="NDI42" s="14"/>
      <c r="NDQ42" s="14"/>
      <c r="NDY42" s="14"/>
      <c r="NEG42" s="14"/>
      <c r="NEO42" s="14"/>
      <c r="NEW42" s="14"/>
      <c r="NFE42" s="14"/>
      <c r="NFM42" s="14"/>
      <c r="NFU42" s="14"/>
      <c r="NGC42" s="14"/>
      <c r="NGK42" s="14"/>
      <c r="NGS42" s="14"/>
      <c r="NHA42" s="14"/>
      <c r="NHI42" s="14"/>
      <c r="NHQ42" s="14"/>
      <c r="NHY42" s="14"/>
      <c r="NIG42" s="14"/>
      <c r="NIO42" s="14"/>
      <c r="NIW42" s="14"/>
      <c r="NJE42" s="14"/>
      <c r="NJM42" s="14"/>
      <c r="NJU42" s="14"/>
      <c r="NKC42" s="14"/>
      <c r="NKK42" s="14"/>
      <c r="NKS42" s="14"/>
      <c r="NLA42" s="14"/>
      <c r="NLI42" s="14"/>
      <c r="NLQ42" s="14"/>
      <c r="NLY42" s="14"/>
      <c r="NMG42" s="14"/>
      <c r="NMO42" s="14"/>
      <c r="NMW42" s="14"/>
      <c r="NNE42" s="14"/>
      <c r="NNM42" s="14"/>
      <c r="NNU42" s="14"/>
      <c r="NOC42" s="14"/>
      <c r="NOK42" s="14"/>
      <c r="NOS42" s="14"/>
      <c r="NPA42" s="14"/>
      <c r="NPI42" s="14"/>
      <c r="NPQ42" s="14"/>
      <c r="NPY42" s="14"/>
      <c r="NQG42" s="14"/>
      <c r="NQO42" s="14"/>
      <c r="NQW42" s="14"/>
      <c r="NRE42" s="14"/>
      <c r="NRM42" s="14"/>
      <c r="NRU42" s="14"/>
      <c r="NSC42" s="14"/>
      <c r="NSK42" s="14"/>
      <c r="NSS42" s="14"/>
      <c r="NTA42" s="14"/>
      <c r="NTI42" s="14"/>
      <c r="NTQ42" s="14"/>
      <c r="NTY42" s="14"/>
      <c r="NUG42" s="14"/>
      <c r="NUO42" s="14"/>
      <c r="NUW42" s="14"/>
      <c r="NVE42" s="14"/>
      <c r="NVM42" s="14"/>
      <c r="NVU42" s="14"/>
      <c r="NWC42" s="14"/>
      <c r="NWK42" s="14"/>
      <c r="NWS42" s="14"/>
      <c r="NXA42" s="14"/>
      <c r="NXI42" s="14"/>
      <c r="NXQ42" s="14"/>
      <c r="NXY42" s="14"/>
      <c r="NYG42" s="14"/>
      <c r="NYO42" s="14"/>
      <c r="NYW42" s="14"/>
      <c r="NZE42" s="14"/>
      <c r="NZM42" s="14"/>
      <c r="NZU42" s="14"/>
      <c r="OAC42" s="14"/>
      <c r="OAK42" s="14"/>
      <c r="OAS42" s="14"/>
      <c r="OBA42" s="14"/>
      <c r="OBI42" s="14"/>
      <c r="OBQ42" s="14"/>
      <c r="OBY42" s="14"/>
      <c r="OCG42" s="14"/>
      <c r="OCO42" s="14"/>
      <c r="OCW42" s="14"/>
      <c r="ODE42" s="14"/>
      <c r="ODM42" s="14"/>
      <c r="ODU42" s="14"/>
      <c r="OEC42" s="14"/>
      <c r="OEK42" s="14"/>
      <c r="OES42" s="14"/>
      <c r="OFA42" s="14"/>
      <c r="OFI42" s="14"/>
      <c r="OFQ42" s="14"/>
      <c r="OFY42" s="14"/>
      <c r="OGG42" s="14"/>
      <c r="OGO42" s="14"/>
      <c r="OGW42" s="14"/>
      <c r="OHE42" s="14"/>
      <c r="OHM42" s="14"/>
      <c r="OHU42" s="14"/>
      <c r="OIC42" s="14"/>
      <c r="OIK42" s="14"/>
      <c r="OIS42" s="14"/>
      <c r="OJA42" s="14"/>
      <c r="OJI42" s="14"/>
      <c r="OJQ42" s="14"/>
      <c r="OJY42" s="14"/>
      <c r="OKG42" s="14"/>
      <c r="OKO42" s="14"/>
      <c r="OKW42" s="14"/>
      <c r="OLE42" s="14"/>
      <c r="OLM42" s="14"/>
      <c r="OLU42" s="14"/>
      <c r="OMC42" s="14"/>
      <c r="OMK42" s="14"/>
      <c r="OMS42" s="14"/>
      <c r="ONA42" s="14"/>
      <c r="ONI42" s="14"/>
      <c r="ONQ42" s="14"/>
      <c r="ONY42" s="14"/>
      <c r="OOG42" s="14"/>
      <c r="OOO42" s="14"/>
      <c r="OOW42" s="14"/>
      <c r="OPE42" s="14"/>
      <c r="OPM42" s="14"/>
      <c r="OPU42" s="14"/>
      <c r="OQC42" s="14"/>
      <c r="OQK42" s="14"/>
      <c r="OQS42" s="14"/>
      <c r="ORA42" s="14"/>
      <c r="ORI42" s="14"/>
      <c r="ORQ42" s="14"/>
      <c r="ORY42" s="14"/>
      <c r="OSG42" s="14"/>
      <c r="OSO42" s="14"/>
      <c r="OSW42" s="14"/>
      <c r="OTE42" s="14"/>
      <c r="OTM42" s="14"/>
      <c r="OTU42" s="14"/>
      <c r="OUC42" s="14"/>
      <c r="OUK42" s="14"/>
      <c r="OUS42" s="14"/>
      <c r="OVA42" s="14"/>
      <c r="OVI42" s="14"/>
      <c r="OVQ42" s="14"/>
      <c r="OVY42" s="14"/>
      <c r="OWG42" s="14"/>
      <c r="OWO42" s="14"/>
      <c r="OWW42" s="14"/>
      <c r="OXE42" s="14"/>
      <c r="OXM42" s="14"/>
      <c r="OXU42" s="14"/>
      <c r="OYC42" s="14"/>
      <c r="OYK42" s="14"/>
      <c r="OYS42" s="14"/>
      <c r="OZA42" s="14"/>
      <c r="OZI42" s="14"/>
      <c r="OZQ42" s="14"/>
      <c r="OZY42" s="14"/>
      <c r="PAG42" s="14"/>
      <c r="PAO42" s="14"/>
      <c r="PAW42" s="14"/>
      <c r="PBE42" s="14"/>
      <c r="PBM42" s="14"/>
      <c r="PBU42" s="14"/>
      <c r="PCC42" s="14"/>
      <c r="PCK42" s="14"/>
      <c r="PCS42" s="14"/>
      <c r="PDA42" s="14"/>
      <c r="PDI42" s="14"/>
      <c r="PDQ42" s="14"/>
      <c r="PDY42" s="14"/>
      <c r="PEG42" s="14"/>
      <c r="PEO42" s="14"/>
      <c r="PEW42" s="14"/>
      <c r="PFE42" s="14"/>
      <c r="PFM42" s="14"/>
      <c r="PFU42" s="14"/>
      <c r="PGC42" s="14"/>
      <c r="PGK42" s="14"/>
      <c r="PGS42" s="14"/>
      <c r="PHA42" s="14"/>
      <c r="PHI42" s="14"/>
      <c r="PHQ42" s="14"/>
      <c r="PHY42" s="14"/>
      <c r="PIG42" s="14"/>
      <c r="PIO42" s="14"/>
      <c r="PIW42" s="14"/>
      <c r="PJE42" s="14"/>
      <c r="PJM42" s="14"/>
      <c r="PJU42" s="14"/>
      <c r="PKC42" s="14"/>
      <c r="PKK42" s="14"/>
      <c r="PKS42" s="14"/>
      <c r="PLA42" s="14"/>
      <c r="PLI42" s="14"/>
      <c r="PLQ42" s="14"/>
      <c r="PLY42" s="14"/>
      <c r="PMG42" s="14"/>
      <c r="PMO42" s="14"/>
      <c r="PMW42" s="14"/>
      <c r="PNE42" s="14"/>
      <c r="PNM42" s="14"/>
      <c r="PNU42" s="14"/>
      <c r="POC42" s="14"/>
      <c r="POK42" s="14"/>
      <c r="POS42" s="14"/>
      <c r="PPA42" s="14"/>
      <c r="PPI42" s="14"/>
      <c r="PPQ42" s="14"/>
      <c r="PPY42" s="14"/>
      <c r="PQG42" s="14"/>
      <c r="PQO42" s="14"/>
      <c r="PQW42" s="14"/>
      <c r="PRE42" s="14"/>
      <c r="PRM42" s="14"/>
      <c r="PRU42" s="14"/>
      <c r="PSC42" s="14"/>
      <c r="PSK42" s="14"/>
      <c r="PSS42" s="14"/>
      <c r="PTA42" s="14"/>
      <c r="PTI42" s="14"/>
      <c r="PTQ42" s="14"/>
      <c r="PTY42" s="14"/>
      <c r="PUG42" s="14"/>
      <c r="PUO42" s="14"/>
      <c r="PUW42" s="14"/>
      <c r="PVE42" s="14"/>
      <c r="PVM42" s="14"/>
      <c r="PVU42" s="14"/>
      <c r="PWC42" s="14"/>
      <c r="PWK42" s="14"/>
      <c r="PWS42" s="14"/>
      <c r="PXA42" s="14"/>
      <c r="PXI42" s="14"/>
      <c r="PXQ42" s="14"/>
      <c r="PXY42" s="14"/>
      <c r="PYG42" s="14"/>
      <c r="PYO42" s="14"/>
      <c r="PYW42" s="14"/>
      <c r="PZE42" s="14"/>
      <c r="PZM42" s="14"/>
      <c r="PZU42" s="14"/>
      <c r="QAC42" s="14"/>
      <c r="QAK42" s="14"/>
      <c r="QAS42" s="14"/>
      <c r="QBA42" s="14"/>
      <c r="QBI42" s="14"/>
      <c r="QBQ42" s="14"/>
      <c r="QBY42" s="14"/>
      <c r="QCG42" s="14"/>
      <c r="QCO42" s="14"/>
      <c r="QCW42" s="14"/>
      <c r="QDE42" s="14"/>
      <c r="QDM42" s="14"/>
      <c r="QDU42" s="14"/>
      <c r="QEC42" s="14"/>
      <c r="QEK42" s="14"/>
      <c r="QES42" s="14"/>
      <c r="QFA42" s="14"/>
      <c r="QFI42" s="14"/>
      <c r="QFQ42" s="14"/>
      <c r="QFY42" s="14"/>
      <c r="QGG42" s="14"/>
      <c r="QGO42" s="14"/>
      <c r="QGW42" s="14"/>
      <c r="QHE42" s="14"/>
      <c r="QHM42" s="14"/>
      <c r="QHU42" s="14"/>
      <c r="QIC42" s="14"/>
      <c r="QIK42" s="14"/>
      <c r="QIS42" s="14"/>
      <c r="QJA42" s="14"/>
      <c r="QJI42" s="14"/>
      <c r="QJQ42" s="14"/>
      <c r="QJY42" s="14"/>
      <c r="QKG42" s="14"/>
      <c r="QKO42" s="14"/>
      <c r="QKW42" s="14"/>
      <c r="QLE42" s="14"/>
      <c r="QLM42" s="14"/>
      <c r="QLU42" s="14"/>
      <c r="QMC42" s="14"/>
      <c r="QMK42" s="14"/>
      <c r="QMS42" s="14"/>
      <c r="QNA42" s="14"/>
      <c r="QNI42" s="14"/>
      <c r="QNQ42" s="14"/>
      <c r="QNY42" s="14"/>
      <c r="QOG42" s="14"/>
      <c r="QOO42" s="14"/>
      <c r="QOW42" s="14"/>
      <c r="QPE42" s="14"/>
      <c r="QPM42" s="14"/>
      <c r="QPU42" s="14"/>
      <c r="QQC42" s="14"/>
      <c r="QQK42" s="14"/>
      <c r="QQS42" s="14"/>
      <c r="QRA42" s="14"/>
      <c r="QRI42" s="14"/>
      <c r="QRQ42" s="14"/>
      <c r="QRY42" s="14"/>
      <c r="QSG42" s="14"/>
      <c r="QSO42" s="14"/>
      <c r="QSW42" s="14"/>
      <c r="QTE42" s="14"/>
      <c r="QTM42" s="14"/>
      <c r="QTU42" s="14"/>
      <c r="QUC42" s="14"/>
      <c r="QUK42" s="14"/>
      <c r="QUS42" s="14"/>
      <c r="QVA42" s="14"/>
      <c r="QVI42" s="14"/>
      <c r="QVQ42" s="14"/>
      <c r="QVY42" s="14"/>
      <c r="QWG42" s="14"/>
      <c r="QWO42" s="14"/>
      <c r="QWW42" s="14"/>
      <c r="QXE42" s="14"/>
      <c r="QXM42" s="14"/>
      <c r="QXU42" s="14"/>
      <c r="QYC42" s="14"/>
      <c r="QYK42" s="14"/>
      <c r="QYS42" s="14"/>
      <c r="QZA42" s="14"/>
      <c r="QZI42" s="14"/>
      <c r="QZQ42" s="14"/>
      <c r="QZY42" s="14"/>
      <c r="RAG42" s="14"/>
      <c r="RAO42" s="14"/>
      <c r="RAW42" s="14"/>
      <c r="RBE42" s="14"/>
      <c r="RBM42" s="14"/>
      <c r="RBU42" s="14"/>
      <c r="RCC42" s="14"/>
      <c r="RCK42" s="14"/>
      <c r="RCS42" s="14"/>
      <c r="RDA42" s="14"/>
      <c r="RDI42" s="14"/>
      <c r="RDQ42" s="14"/>
      <c r="RDY42" s="14"/>
      <c r="REG42" s="14"/>
      <c r="REO42" s="14"/>
      <c r="REW42" s="14"/>
      <c r="RFE42" s="14"/>
      <c r="RFM42" s="14"/>
      <c r="RFU42" s="14"/>
      <c r="RGC42" s="14"/>
      <c r="RGK42" s="14"/>
      <c r="RGS42" s="14"/>
      <c r="RHA42" s="14"/>
      <c r="RHI42" s="14"/>
      <c r="RHQ42" s="14"/>
      <c r="RHY42" s="14"/>
      <c r="RIG42" s="14"/>
      <c r="RIO42" s="14"/>
      <c r="RIW42" s="14"/>
      <c r="RJE42" s="14"/>
      <c r="RJM42" s="14"/>
      <c r="RJU42" s="14"/>
      <c r="RKC42" s="14"/>
      <c r="RKK42" s="14"/>
      <c r="RKS42" s="14"/>
      <c r="RLA42" s="14"/>
      <c r="RLI42" s="14"/>
      <c r="RLQ42" s="14"/>
      <c r="RLY42" s="14"/>
      <c r="RMG42" s="14"/>
      <c r="RMO42" s="14"/>
      <c r="RMW42" s="14"/>
      <c r="RNE42" s="14"/>
      <c r="RNM42" s="14"/>
      <c r="RNU42" s="14"/>
      <c r="ROC42" s="14"/>
      <c r="ROK42" s="14"/>
      <c r="ROS42" s="14"/>
      <c r="RPA42" s="14"/>
      <c r="RPI42" s="14"/>
      <c r="RPQ42" s="14"/>
      <c r="RPY42" s="14"/>
      <c r="RQG42" s="14"/>
      <c r="RQO42" s="14"/>
      <c r="RQW42" s="14"/>
      <c r="RRE42" s="14"/>
      <c r="RRM42" s="14"/>
      <c r="RRU42" s="14"/>
      <c r="RSC42" s="14"/>
      <c r="RSK42" s="14"/>
      <c r="RSS42" s="14"/>
      <c r="RTA42" s="14"/>
      <c r="RTI42" s="14"/>
      <c r="RTQ42" s="14"/>
      <c r="RTY42" s="14"/>
      <c r="RUG42" s="14"/>
      <c r="RUO42" s="14"/>
      <c r="RUW42" s="14"/>
      <c r="RVE42" s="14"/>
      <c r="RVM42" s="14"/>
      <c r="RVU42" s="14"/>
      <c r="RWC42" s="14"/>
      <c r="RWK42" s="14"/>
      <c r="RWS42" s="14"/>
      <c r="RXA42" s="14"/>
      <c r="RXI42" s="14"/>
      <c r="RXQ42" s="14"/>
      <c r="RXY42" s="14"/>
      <c r="RYG42" s="14"/>
      <c r="RYO42" s="14"/>
      <c r="RYW42" s="14"/>
      <c r="RZE42" s="14"/>
      <c r="RZM42" s="14"/>
      <c r="RZU42" s="14"/>
      <c r="SAC42" s="14"/>
      <c r="SAK42" s="14"/>
      <c r="SAS42" s="14"/>
      <c r="SBA42" s="14"/>
      <c r="SBI42" s="14"/>
      <c r="SBQ42" s="14"/>
      <c r="SBY42" s="14"/>
      <c r="SCG42" s="14"/>
      <c r="SCO42" s="14"/>
      <c r="SCW42" s="14"/>
      <c r="SDE42" s="14"/>
      <c r="SDM42" s="14"/>
      <c r="SDU42" s="14"/>
      <c r="SEC42" s="14"/>
      <c r="SEK42" s="14"/>
      <c r="SES42" s="14"/>
      <c r="SFA42" s="14"/>
      <c r="SFI42" s="14"/>
      <c r="SFQ42" s="14"/>
      <c r="SFY42" s="14"/>
      <c r="SGG42" s="14"/>
      <c r="SGO42" s="14"/>
      <c r="SGW42" s="14"/>
      <c r="SHE42" s="14"/>
      <c r="SHM42" s="14"/>
      <c r="SHU42" s="14"/>
      <c r="SIC42" s="14"/>
      <c r="SIK42" s="14"/>
      <c r="SIS42" s="14"/>
      <c r="SJA42" s="14"/>
      <c r="SJI42" s="14"/>
      <c r="SJQ42" s="14"/>
      <c r="SJY42" s="14"/>
      <c r="SKG42" s="14"/>
      <c r="SKO42" s="14"/>
      <c r="SKW42" s="14"/>
      <c r="SLE42" s="14"/>
      <c r="SLM42" s="14"/>
      <c r="SLU42" s="14"/>
      <c r="SMC42" s="14"/>
      <c r="SMK42" s="14"/>
      <c r="SMS42" s="14"/>
      <c r="SNA42" s="14"/>
      <c r="SNI42" s="14"/>
      <c r="SNQ42" s="14"/>
      <c r="SNY42" s="14"/>
      <c r="SOG42" s="14"/>
      <c r="SOO42" s="14"/>
      <c r="SOW42" s="14"/>
      <c r="SPE42" s="14"/>
      <c r="SPM42" s="14"/>
      <c r="SPU42" s="14"/>
      <c r="SQC42" s="14"/>
      <c r="SQK42" s="14"/>
      <c r="SQS42" s="14"/>
      <c r="SRA42" s="14"/>
      <c r="SRI42" s="14"/>
      <c r="SRQ42" s="14"/>
      <c r="SRY42" s="14"/>
      <c r="SSG42" s="14"/>
      <c r="SSO42" s="14"/>
      <c r="SSW42" s="14"/>
      <c r="STE42" s="14"/>
      <c r="STM42" s="14"/>
      <c r="STU42" s="14"/>
      <c r="SUC42" s="14"/>
      <c r="SUK42" s="14"/>
      <c r="SUS42" s="14"/>
      <c r="SVA42" s="14"/>
      <c r="SVI42" s="14"/>
      <c r="SVQ42" s="14"/>
      <c r="SVY42" s="14"/>
      <c r="SWG42" s="14"/>
      <c r="SWO42" s="14"/>
      <c r="SWW42" s="14"/>
      <c r="SXE42" s="14"/>
      <c r="SXM42" s="14"/>
      <c r="SXU42" s="14"/>
      <c r="SYC42" s="14"/>
      <c r="SYK42" s="14"/>
      <c r="SYS42" s="14"/>
      <c r="SZA42" s="14"/>
      <c r="SZI42" s="14"/>
      <c r="SZQ42" s="14"/>
      <c r="SZY42" s="14"/>
      <c r="TAG42" s="14"/>
      <c r="TAO42" s="14"/>
      <c r="TAW42" s="14"/>
      <c r="TBE42" s="14"/>
      <c r="TBM42" s="14"/>
      <c r="TBU42" s="14"/>
      <c r="TCC42" s="14"/>
      <c r="TCK42" s="14"/>
      <c r="TCS42" s="14"/>
      <c r="TDA42" s="14"/>
      <c r="TDI42" s="14"/>
      <c r="TDQ42" s="14"/>
      <c r="TDY42" s="14"/>
      <c r="TEG42" s="14"/>
      <c r="TEO42" s="14"/>
      <c r="TEW42" s="14"/>
      <c r="TFE42" s="14"/>
      <c r="TFM42" s="14"/>
      <c r="TFU42" s="14"/>
      <c r="TGC42" s="14"/>
      <c r="TGK42" s="14"/>
      <c r="TGS42" s="14"/>
      <c r="THA42" s="14"/>
      <c r="THI42" s="14"/>
      <c r="THQ42" s="14"/>
      <c r="THY42" s="14"/>
      <c r="TIG42" s="14"/>
      <c r="TIO42" s="14"/>
      <c r="TIW42" s="14"/>
      <c r="TJE42" s="14"/>
      <c r="TJM42" s="14"/>
      <c r="TJU42" s="14"/>
      <c r="TKC42" s="14"/>
      <c r="TKK42" s="14"/>
      <c r="TKS42" s="14"/>
      <c r="TLA42" s="14"/>
      <c r="TLI42" s="14"/>
      <c r="TLQ42" s="14"/>
      <c r="TLY42" s="14"/>
      <c r="TMG42" s="14"/>
      <c r="TMO42" s="14"/>
      <c r="TMW42" s="14"/>
      <c r="TNE42" s="14"/>
      <c r="TNM42" s="14"/>
      <c r="TNU42" s="14"/>
      <c r="TOC42" s="14"/>
      <c r="TOK42" s="14"/>
      <c r="TOS42" s="14"/>
      <c r="TPA42" s="14"/>
      <c r="TPI42" s="14"/>
      <c r="TPQ42" s="14"/>
      <c r="TPY42" s="14"/>
      <c r="TQG42" s="14"/>
      <c r="TQO42" s="14"/>
      <c r="TQW42" s="14"/>
      <c r="TRE42" s="14"/>
      <c r="TRM42" s="14"/>
      <c r="TRU42" s="14"/>
      <c r="TSC42" s="14"/>
      <c r="TSK42" s="14"/>
      <c r="TSS42" s="14"/>
      <c r="TTA42" s="14"/>
      <c r="TTI42" s="14"/>
      <c r="TTQ42" s="14"/>
      <c r="TTY42" s="14"/>
      <c r="TUG42" s="14"/>
      <c r="TUO42" s="14"/>
      <c r="TUW42" s="14"/>
      <c r="TVE42" s="14"/>
      <c r="TVM42" s="14"/>
      <c r="TVU42" s="14"/>
      <c r="TWC42" s="14"/>
      <c r="TWK42" s="14"/>
      <c r="TWS42" s="14"/>
      <c r="TXA42" s="14"/>
      <c r="TXI42" s="14"/>
      <c r="TXQ42" s="14"/>
      <c r="TXY42" s="14"/>
      <c r="TYG42" s="14"/>
      <c r="TYO42" s="14"/>
      <c r="TYW42" s="14"/>
      <c r="TZE42" s="14"/>
      <c r="TZM42" s="14"/>
      <c r="TZU42" s="14"/>
      <c r="UAC42" s="14"/>
      <c r="UAK42" s="14"/>
      <c r="UAS42" s="14"/>
      <c r="UBA42" s="14"/>
      <c r="UBI42" s="14"/>
      <c r="UBQ42" s="14"/>
      <c r="UBY42" s="14"/>
      <c r="UCG42" s="14"/>
      <c r="UCO42" s="14"/>
      <c r="UCW42" s="14"/>
      <c r="UDE42" s="14"/>
      <c r="UDM42" s="14"/>
      <c r="UDU42" s="14"/>
      <c r="UEC42" s="14"/>
      <c r="UEK42" s="14"/>
      <c r="UES42" s="14"/>
      <c r="UFA42" s="14"/>
      <c r="UFI42" s="14"/>
      <c r="UFQ42" s="14"/>
      <c r="UFY42" s="14"/>
      <c r="UGG42" s="14"/>
      <c r="UGO42" s="14"/>
      <c r="UGW42" s="14"/>
      <c r="UHE42" s="14"/>
      <c r="UHM42" s="14"/>
      <c r="UHU42" s="14"/>
      <c r="UIC42" s="14"/>
      <c r="UIK42" s="14"/>
      <c r="UIS42" s="14"/>
      <c r="UJA42" s="14"/>
      <c r="UJI42" s="14"/>
      <c r="UJQ42" s="14"/>
      <c r="UJY42" s="14"/>
      <c r="UKG42" s="14"/>
      <c r="UKO42" s="14"/>
      <c r="UKW42" s="14"/>
      <c r="ULE42" s="14"/>
      <c r="ULM42" s="14"/>
      <c r="ULU42" s="14"/>
      <c r="UMC42" s="14"/>
      <c r="UMK42" s="14"/>
      <c r="UMS42" s="14"/>
      <c r="UNA42" s="14"/>
      <c r="UNI42" s="14"/>
      <c r="UNQ42" s="14"/>
      <c r="UNY42" s="14"/>
      <c r="UOG42" s="14"/>
      <c r="UOO42" s="14"/>
      <c r="UOW42" s="14"/>
      <c r="UPE42" s="14"/>
      <c r="UPM42" s="14"/>
      <c r="UPU42" s="14"/>
      <c r="UQC42" s="14"/>
      <c r="UQK42" s="14"/>
      <c r="UQS42" s="14"/>
      <c r="URA42" s="14"/>
      <c r="URI42" s="14"/>
      <c r="URQ42" s="14"/>
      <c r="URY42" s="14"/>
      <c r="USG42" s="14"/>
      <c r="USO42" s="14"/>
      <c r="USW42" s="14"/>
      <c r="UTE42" s="14"/>
      <c r="UTM42" s="14"/>
      <c r="UTU42" s="14"/>
      <c r="UUC42" s="14"/>
      <c r="UUK42" s="14"/>
      <c r="UUS42" s="14"/>
      <c r="UVA42" s="14"/>
      <c r="UVI42" s="14"/>
      <c r="UVQ42" s="14"/>
      <c r="UVY42" s="14"/>
      <c r="UWG42" s="14"/>
      <c r="UWO42" s="14"/>
      <c r="UWW42" s="14"/>
      <c r="UXE42" s="14"/>
      <c r="UXM42" s="14"/>
      <c r="UXU42" s="14"/>
      <c r="UYC42" s="14"/>
      <c r="UYK42" s="14"/>
      <c r="UYS42" s="14"/>
      <c r="UZA42" s="14"/>
      <c r="UZI42" s="14"/>
      <c r="UZQ42" s="14"/>
      <c r="UZY42" s="14"/>
      <c r="VAG42" s="14"/>
      <c r="VAO42" s="14"/>
      <c r="VAW42" s="14"/>
      <c r="VBE42" s="14"/>
      <c r="VBM42" s="14"/>
      <c r="VBU42" s="14"/>
      <c r="VCC42" s="14"/>
      <c r="VCK42" s="14"/>
      <c r="VCS42" s="14"/>
      <c r="VDA42" s="14"/>
      <c r="VDI42" s="14"/>
      <c r="VDQ42" s="14"/>
      <c r="VDY42" s="14"/>
      <c r="VEG42" s="14"/>
      <c r="VEO42" s="14"/>
      <c r="VEW42" s="14"/>
      <c r="VFE42" s="14"/>
      <c r="VFM42" s="14"/>
      <c r="VFU42" s="14"/>
      <c r="VGC42" s="14"/>
      <c r="VGK42" s="14"/>
      <c r="VGS42" s="14"/>
      <c r="VHA42" s="14"/>
      <c r="VHI42" s="14"/>
      <c r="VHQ42" s="14"/>
      <c r="VHY42" s="14"/>
      <c r="VIG42" s="14"/>
      <c r="VIO42" s="14"/>
      <c r="VIW42" s="14"/>
      <c r="VJE42" s="14"/>
      <c r="VJM42" s="14"/>
      <c r="VJU42" s="14"/>
      <c r="VKC42" s="14"/>
      <c r="VKK42" s="14"/>
      <c r="VKS42" s="14"/>
      <c r="VLA42" s="14"/>
      <c r="VLI42" s="14"/>
      <c r="VLQ42" s="14"/>
      <c r="VLY42" s="14"/>
      <c r="VMG42" s="14"/>
      <c r="VMO42" s="14"/>
      <c r="VMW42" s="14"/>
      <c r="VNE42" s="14"/>
      <c r="VNM42" s="14"/>
      <c r="VNU42" s="14"/>
      <c r="VOC42" s="14"/>
      <c r="VOK42" s="14"/>
      <c r="VOS42" s="14"/>
      <c r="VPA42" s="14"/>
      <c r="VPI42" s="14"/>
      <c r="VPQ42" s="14"/>
      <c r="VPY42" s="14"/>
      <c r="VQG42" s="14"/>
      <c r="VQO42" s="14"/>
      <c r="VQW42" s="14"/>
      <c r="VRE42" s="14"/>
      <c r="VRM42" s="14"/>
      <c r="VRU42" s="14"/>
      <c r="VSC42" s="14"/>
      <c r="VSK42" s="14"/>
      <c r="VSS42" s="14"/>
      <c r="VTA42" s="14"/>
      <c r="VTI42" s="14"/>
      <c r="VTQ42" s="14"/>
      <c r="VTY42" s="14"/>
      <c r="VUG42" s="14"/>
      <c r="VUO42" s="14"/>
      <c r="VUW42" s="14"/>
      <c r="VVE42" s="14"/>
      <c r="VVM42" s="14"/>
      <c r="VVU42" s="14"/>
      <c r="VWC42" s="14"/>
      <c r="VWK42" s="14"/>
      <c r="VWS42" s="14"/>
      <c r="VXA42" s="14"/>
      <c r="VXI42" s="14"/>
      <c r="VXQ42" s="14"/>
      <c r="VXY42" s="14"/>
      <c r="VYG42" s="14"/>
      <c r="VYO42" s="14"/>
      <c r="VYW42" s="14"/>
      <c r="VZE42" s="14"/>
      <c r="VZM42" s="14"/>
      <c r="VZU42" s="14"/>
      <c r="WAC42" s="14"/>
      <c r="WAK42" s="14"/>
      <c r="WAS42" s="14"/>
      <c r="WBA42" s="14"/>
      <c r="WBI42" s="14"/>
      <c r="WBQ42" s="14"/>
      <c r="WBY42" s="14"/>
      <c r="WCG42" s="14"/>
      <c r="WCO42" s="14"/>
      <c r="WCW42" s="14"/>
      <c r="WDE42" s="14"/>
      <c r="WDM42" s="14"/>
      <c r="WDU42" s="14"/>
      <c r="WEC42" s="14"/>
      <c r="WEK42" s="14"/>
      <c r="WES42" s="14"/>
      <c r="WFA42" s="14"/>
      <c r="WFI42" s="14"/>
      <c r="WFQ42" s="14"/>
      <c r="WFY42" s="14"/>
      <c r="WGG42" s="14"/>
      <c r="WGO42" s="14"/>
      <c r="WGW42" s="14"/>
      <c r="WHE42" s="14"/>
      <c r="WHM42" s="14"/>
      <c r="WHU42" s="14"/>
      <c r="WIC42" s="14"/>
      <c r="WIK42" s="14"/>
      <c r="WIS42" s="14"/>
      <c r="WJA42" s="14"/>
      <c r="WJI42" s="14"/>
      <c r="WJQ42" s="14"/>
      <c r="WJY42" s="14"/>
      <c r="WKG42" s="14"/>
      <c r="WKO42" s="14"/>
      <c r="WKW42" s="14"/>
      <c r="WLE42" s="14"/>
      <c r="WLM42" s="14"/>
      <c r="WLU42" s="14"/>
      <c r="WMC42" s="14"/>
      <c r="WMK42" s="14"/>
      <c r="WMS42" s="14"/>
      <c r="WNA42" s="14"/>
      <c r="WNI42" s="14"/>
      <c r="WNQ42" s="14"/>
      <c r="WNY42" s="14"/>
      <c r="WOG42" s="14"/>
      <c r="WOO42" s="14"/>
      <c r="WOW42" s="14"/>
      <c r="WPE42" s="14"/>
      <c r="WPM42" s="14"/>
      <c r="WPU42" s="14"/>
      <c r="WQC42" s="14"/>
      <c r="WQK42" s="14"/>
      <c r="WQS42" s="14"/>
      <c r="WRA42" s="14"/>
      <c r="WRI42" s="14"/>
      <c r="WRQ42" s="14"/>
      <c r="WRY42" s="14"/>
      <c r="WSG42" s="14"/>
      <c r="WSO42" s="14"/>
      <c r="WSW42" s="14"/>
      <c r="WTE42" s="14"/>
      <c r="WTM42" s="14"/>
      <c r="WTU42" s="14"/>
      <c r="WUC42" s="14"/>
      <c r="WUK42" s="14"/>
      <c r="WUS42" s="14"/>
      <c r="WVA42" s="14"/>
      <c r="WVI42" s="14"/>
      <c r="WVQ42" s="14"/>
      <c r="WVY42" s="14"/>
      <c r="WWG42" s="14"/>
      <c r="WWO42" s="14"/>
      <c r="WWW42" s="14"/>
      <c r="WXE42" s="14"/>
      <c r="WXM42" s="14"/>
      <c r="WXU42" s="14"/>
      <c r="WYC42" s="14"/>
      <c r="WYK42" s="14"/>
      <c r="WYS42" s="14"/>
      <c r="WZA42" s="14"/>
      <c r="WZI42" s="14"/>
      <c r="WZQ42" s="14"/>
      <c r="WZY42" s="14"/>
      <c r="XAG42" s="14"/>
      <c r="XAO42" s="14"/>
      <c r="XAW42" s="14"/>
      <c r="XBE42" s="14"/>
      <c r="XBM42" s="14"/>
      <c r="XBU42" s="14"/>
      <c r="XCC42" s="14"/>
      <c r="XCK42" s="14"/>
      <c r="XCS42" s="14"/>
      <c r="XDA42" s="14"/>
      <c r="XDI42" s="14"/>
      <c r="XDQ42" s="14"/>
      <c r="XDY42" s="14"/>
      <c r="XEG42" s="14"/>
      <c r="XEO42" s="14"/>
      <c r="XEW42" s="14"/>
    </row>
    <row r="43" spans="1:16377" s="3" customFormat="1" ht="15">
      <c r="A43" s="11" t="s">
        <v>4</v>
      </c>
      <c r="B43" s="45" t="s">
        <v>8</v>
      </c>
      <c r="C43" s="45"/>
      <c r="D43" s="45"/>
      <c r="F43" s="13"/>
      <c r="G43" s="9" t="s">
        <v>2</v>
      </c>
      <c r="I43" s="14"/>
      <c r="Q43" s="14"/>
      <c r="Y43" s="14"/>
      <c r="AG43" s="14"/>
      <c r="AO43" s="14"/>
      <c r="AW43" s="14"/>
      <c r="BE43" s="14"/>
      <c r="BM43" s="14"/>
      <c r="BU43" s="14"/>
      <c r="CC43" s="14"/>
      <c r="CK43" s="14"/>
      <c r="CS43" s="14"/>
      <c r="DA43" s="14"/>
      <c r="DI43" s="14"/>
      <c r="DQ43" s="14"/>
      <c r="DY43" s="14"/>
      <c r="EG43" s="14"/>
      <c r="EO43" s="14"/>
      <c r="EW43" s="14"/>
      <c r="FE43" s="14"/>
      <c r="FM43" s="14"/>
      <c r="FU43" s="14"/>
      <c r="GC43" s="14"/>
      <c r="GK43" s="14"/>
      <c r="GS43" s="14"/>
      <c r="HA43" s="14"/>
      <c r="HI43" s="14"/>
      <c r="HQ43" s="14"/>
      <c r="HY43" s="14"/>
      <c r="IG43" s="14"/>
      <c r="IO43" s="14"/>
      <c r="IW43" s="14"/>
      <c r="JE43" s="14"/>
      <c r="JM43" s="14"/>
      <c r="JU43" s="14"/>
      <c r="KC43" s="14"/>
      <c r="KK43" s="14"/>
      <c r="KS43" s="14"/>
      <c r="LA43" s="14"/>
      <c r="LI43" s="14"/>
      <c r="LQ43" s="14"/>
      <c r="LY43" s="14"/>
      <c r="MG43" s="14"/>
      <c r="MO43" s="14"/>
      <c r="MW43" s="14"/>
      <c r="NE43" s="14"/>
      <c r="NM43" s="14"/>
      <c r="NU43" s="14"/>
      <c r="OC43" s="14"/>
      <c r="OK43" s="14"/>
      <c r="OS43" s="14"/>
      <c r="PA43" s="14"/>
      <c r="PI43" s="14"/>
      <c r="PQ43" s="14"/>
      <c r="PY43" s="14"/>
      <c r="QG43" s="14"/>
      <c r="QO43" s="14"/>
      <c r="QW43" s="14"/>
      <c r="RE43" s="14"/>
      <c r="RM43" s="14"/>
      <c r="RU43" s="14"/>
      <c r="SC43" s="14"/>
      <c r="SK43" s="14"/>
      <c r="SS43" s="14"/>
      <c r="TA43" s="14"/>
      <c r="TI43" s="14"/>
      <c r="TQ43" s="14"/>
      <c r="TY43" s="14"/>
      <c r="UG43" s="14"/>
      <c r="UO43" s="14"/>
      <c r="UW43" s="14"/>
      <c r="VE43" s="14"/>
      <c r="VM43" s="14"/>
      <c r="VU43" s="14"/>
      <c r="WC43" s="14"/>
      <c r="WK43" s="14"/>
      <c r="WS43" s="14"/>
      <c r="XA43" s="14"/>
      <c r="XI43" s="14"/>
      <c r="XQ43" s="14"/>
      <c r="XY43" s="14"/>
      <c r="YG43" s="14"/>
      <c r="YO43" s="14"/>
      <c r="YW43" s="14"/>
      <c r="ZE43" s="14"/>
      <c r="ZM43" s="14"/>
      <c r="ZU43" s="14"/>
      <c r="AAC43" s="14"/>
      <c r="AAK43" s="14"/>
      <c r="AAS43" s="14"/>
      <c r="ABA43" s="14"/>
      <c r="ABI43" s="14"/>
      <c r="ABQ43" s="14"/>
      <c r="ABY43" s="14"/>
      <c r="ACG43" s="14"/>
      <c r="ACO43" s="14"/>
      <c r="ACW43" s="14"/>
      <c r="ADE43" s="14"/>
      <c r="ADM43" s="14"/>
      <c r="ADU43" s="14"/>
      <c r="AEC43" s="14"/>
      <c r="AEK43" s="14"/>
      <c r="AES43" s="14"/>
      <c r="AFA43" s="14"/>
      <c r="AFI43" s="14"/>
      <c r="AFQ43" s="14"/>
      <c r="AFY43" s="14"/>
      <c r="AGG43" s="14"/>
      <c r="AGO43" s="14"/>
      <c r="AGW43" s="14"/>
      <c r="AHE43" s="14"/>
      <c r="AHM43" s="14"/>
      <c r="AHU43" s="14"/>
      <c r="AIC43" s="14"/>
      <c r="AIK43" s="14"/>
      <c r="AIS43" s="14"/>
      <c r="AJA43" s="14"/>
      <c r="AJI43" s="14"/>
      <c r="AJQ43" s="14"/>
      <c r="AJY43" s="14"/>
      <c r="AKG43" s="14"/>
      <c r="AKO43" s="14"/>
      <c r="AKW43" s="14"/>
      <c r="ALE43" s="14"/>
      <c r="ALM43" s="14"/>
      <c r="ALU43" s="14"/>
      <c r="AMC43" s="14"/>
      <c r="AMK43" s="14"/>
      <c r="AMS43" s="14"/>
      <c r="ANA43" s="14"/>
      <c r="ANI43" s="14"/>
      <c r="ANQ43" s="14"/>
      <c r="ANY43" s="14"/>
      <c r="AOG43" s="14"/>
      <c r="AOO43" s="14"/>
      <c r="AOW43" s="14"/>
      <c r="APE43" s="14"/>
      <c r="APM43" s="14"/>
      <c r="APU43" s="14"/>
      <c r="AQC43" s="14"/>
      <c r="AQK43" s="14"/>
      <c r="AQS43" s="14"/>
      <c r="ARA43" s="14"/>
      <c r="ARI43" s="14"/>
      <c r="ARQ43" s="14"/>
      <c r="ARY43" s="14"/>
      <c r="ASG43" s="14"/>
      <c r="ASO43" s="14"/>
      <c r="ASW43" s="14"/>
      <c r="ATE43" s="14"/>
      <c r="ATM43" s="14"/>
      <c r="ATU43" s="14"/>
      <c r="AUC43" s="14"/>
      <c r="AUK43" s="14"/>
      <c r="AUS43" s="14"/>
      <c r="AVA43" s="14"/>
      <c r="AVI43" s="14"/>
      <c r="AVQ43" s="14"/>
      <c r="AVY43" s="14"/>
      <c r="AWG43" s="14"/>
      <c r="AWO43" s="14"/>
      <c r="AWW43" s="14"/>
      <c r="AXE43" s="14"/>
      <c r="AXM43" s="14"/>
      <c r="AXU43" s="14"/>
      <c r="AYC43" s="14"/>
      <c r="AYK43" s="14"/>
      <c r="AYS43" s="14"/>
      <c r="AZA43" s="14"/>
      <c r="AZI43" s="14"/>
      <c r="AZQ43" s="14"/>
      <c r="AZY43" s="14"/>
      <c r="BAG43" s="14"/>
      <c r="BAO43" s="14"/>
      <c r="BAW43" s="14"/>
      <c r="BBE43" s="14"/>
      <c r="BBM43" s="14"/>
      <c r="BBU43" s="14"/>
      <c r="BCC43" s="14"/>
      <c r="BCK43" s="14"/>
      <c r="BCS43" s="14"/>
      <c r="BDA43" s="14"/>
      <c r="BDI43" s="14"/>
      <c r="BDQ43" s="14"/>
      <c r="BDY43" s="14"/>
      <c r="BEG43" s="14"/>
      <c r="BEO43" s="14"/>
      <c r="BEW43" s="14"/>
      <c r="BFE43" s="14"/>
      <c r="BFM43" s="14"/>
      <c r="BFU43" s="14"/>
      <c r="BGC43" s="14"/>
      <c r="BGK43" s="14"/>
      <c r="BGS43" s="14"/>
      <c r="BHA43" s="14"/>
      <c r="BHI43" s="14"/>
      <c r="BHQ43" s="14"/>
      <c r="BHY43" s="14"/>
      <c r="BIG43" s="14"/>
      <c r="BIO43" s="14"/>
      <c r="BIW43" s="14"/>
      <c r="BJE43" s="14"/>
      <c r="BJM43" s="14"/>
      <c r="BJU43" s="14"/>
      <c r="BKC43" s="14"/>
      <c r="BKK43" s="14"/>
      <c r="BKS43" s="14"/>
      <c r="BLA43" s="14"/>
      <c r="BLI43" s="14"/>
      <c r="BLQ43" s="14"/>
      <c r="BLY43" s="14"/>
      <c r="BMG43" s="14"/>
      <c r="BMO43" s="14"/>
      <c r="BMW43" s="14"/>
      <c r="BNE43" s="14"/>
      <c r="BNM43" s="14"/>
      <c r="BNU43" s="14"/>
      <c r="BOC43" s="14"/>
      <c r="BOK43" s="14"/>
      <c r="BOS43" s="14"/>
      <c r="BPA43" s="14"/>
      <c r="BPI43" s="14"/>
      <c r="BPQ43" s="14"/>
      <c r="BPY43" s="14"/>
      <c r="BQG43" s="14"/>
      <c r="BQO43" s="14"/>
      <c r="BQW43" s="14"/>
      <c r="BRE43" s="14"/>
      <c r="BRM43" s="14"/>
      <c r="BRU43" s="14"/>
      <c r="BSC43" s="14"/>
      <c r="BSK43" s="14"/>
      <c r="BSS43" s="14"/>
      <c r="BTA43" s="14"/>
      <c r="BTI43" s="14"/>
      <c r="BTQ43" s="14"/>
      <c r="BTY43" s="14"/>
      <c r="BUG43" s="14"/>
      <c r="BUO43" s="14"/>
      <c r="BUW43" s="14"/>
      <c r="BVE43" s="14"/>
      <c r="BVM43" s="14"/>
      <c r="BVU43" s="14"/>
      <c r="BWC43" s="14"/>
      <c r="BWK43" s="14"/>
      <c r="BWS43" s="14"/>
      <c r="BXA43" s="14"/>
      <c r="BXI43" s="14"/>
      <c r="BXQ43" s="14"/>
      <c r="BXY43" s="14"/>
      <c r="BYG43" s="14"/>
      <c r="BYO43" s="14"/>
      <c r="BYW43" s="14"/>
      <c r="BZE43" s="14"/>
      <c r="BZM43" s="14"/>
      <c r="BZU43" s="14"/>
      <c r="CAC43" s="14"/>
      <c r="CAK43" s="14"/>
      <c r="CAS43" s="14"/>
      <c r="CBA43" s="14"/>
      <c r="CBI43" s="14"/>
      <c r="CBQ43" s="14"/>
      <c r="CBY43" s="14"/>
      <c r="CCG43" s="14"/>
      <c r="CCO43" s="14"/>
      <c r="CCW43" s="14"/>
      <c r="CDE43" s="14"/>
      <c r="CDM43" s="14"/>
      <c r="CDU43" s="14"/>
      <c r="CEC43" s="14"/>
      <c r="CEK43" s="14"/>
      <c r="CES43" s="14"/>
      <c r="CFA43" s="14"/>
      <c r="CFI43" s="14"/>
      <c r="CFQ43" s="14"/>
      <c r="CFY43" s="14"/>
      <c r="CGG43" s="14"/>
      <c r="CGO43" s="14"/>
      <c r="CGW43" s="14"/>
      <c r="CHE43" s="14"/>
      <c r="CHM43" s="14"/>
      <c r="CHU43" s="14"/>
      <c r="CIC43" s="14"/>
      <c r="CIK43" s="14"/>
      <c r="CIS43" s="14"/>
      <c r="CJA43" s="14"/>
      <c r="CJI43" s="14"/>
      <c r="CJQ43" s="14"/>
      <c r="CJY43" s="14"/>
      <c r="CKG43" s="14"/>
      <c r="CKO43" s="14"/>
      <c r="CKW43" s="14"/>
      <c r="CLE43" s="14"/>
      <c r="CLM43" s="14"/>
      <c r="CLU43" s="14"/>
      <c r="CMC43" s="14"/>
      <c r="CMK43" s="14"/>
      <c r="CMS43" s="14"/>
      <c r="CNA43" s="14"/>
      <c r="CNI43" s="14"/>
      <c r="CNQ43" s="14"/>
      <c r="CNY43" s="14"/>
      <c r="COG43" s="14"/>
      <c r="COO43" s="14"/>
      <c r="COW43" s="14"/>
      <c r="CPE43" s="14"/>
      <c r="CPM43" s="14"/>
      <c r="CPU43" s="14"/>
      <c r="CQC43" s="14"/>
      <c r="CQK43" s="14"/>
      <c r="CQS43" s="14"/>
      <c r="CRA43" s="14"/>
      <c r="CRI43" s="14"/>
      <c r="CRQ43" s="14"/>
      <c r="CRY43" s="14"/>
      <c r="CSG43" s="14"/>
      <c r="CSO43" s="14"/>
      <c r="CSW43" s="14"/>
      <c r="CTE43" s="14"/>
      <c r="CTM43" s="14"/>
      <c r="CTU43" s="14"/>
      <c r="CUC43" s="14"/>
      <c r="CUK43" s="14"/>
      <c r="CUS43" s="14"/>
      <c r="CVA43" s="14"/>
      <c r="CVI43" s="14"/>
      <c r="CVQ43" s="14"/>
      <c r="CVY43" s="14"/>
      <c r="CWG43" s="14"/>
      <c r="CWO43" s="14"/>
      <c r="CWW43" s="14"/>
      <c r="CXE43" s="14"/>
      <c r="CXM43" s="14"/>
      <c r="CXU43" s="14"/>
      <c r="CYC43" s="14"/>
      <c r="CYK43" s="14"/>
      <c r="CYS43" s="14"/>
      <c r="CZA43" s="14"/>
      <c r="CZI43" s="14"/>
      <c r="CZQ43" s="14"/>
      <c r="CZY43" s="14"/>
      <c r="DAG43" s="14"/>
      <c r="DAO43" s="14"/>
      <c r="DAW43" s="14"/>
      <c r="DBE43" s="14"/>
      <c r="DBM43" s="14"/>
      <c r="DBU43" s="14"/>
      <c r="DCC43" s="14"/>
      <c r="DCK43" s="14"/>
      <c r="DCS43" s="14"/>
      <c r="DDA43" s="14"/>
      <c r="DDI43" s="14"/>
      <c r="DDQ43" s="14"/>
      <c r="DDY43" s="14"/>
      <c r="DEG43" s="14"/>
      <c r="DEO43" s="14"/>
      <c r="DEW43" s="14"/>
      <c r="DFE43" s="14"/>
      <c r="DFM43" s="14"/>
      <c r="DFU43" s="14"/>
      <c r="DGC43" s="14"/>
      <c r="DGK43" s="14"/>
      <c r="DGS43" s="14"/>
      <c r="DHA43" s="14"/>
      <c r="DHI43" s="14"/>
      <c r="DHQ43" s="14"/>
      <c r="DHY43" s="14"/>
      <c r="DIG43" s="14"/>
      <c r="DIO43" s="14"/>
      <c r="DIW43" s="14"/>
      <c r="DJE43" s="14"/>
      <c r="DJM43" s="14"/>
      <c r="DJU43" s="14"/>
      <c r="DKC43" s="14"/>
      <c r="DKK43" s="14"/>
      <c r="DKS43" s="14"/>
      <c r="DLA43" s="14"/>
      <c r="DLI43" s="14"/>
      <c r="DLQ43" s="14"/>
      <c r="DLY43" s="14"/>
      <c r="DMG43" s="14"/>
      <c r="DMO43" s="14"/>
      <c r="DMW43" s="14"/>
      <c r="DNE43" s="14"/>
      <c r="DNM43" s="14"/>
      <c r="DNU43" s="14"/>
      <c r="DOC43" s="14"/>
      <c r="DOK43" s="14"/>
      <c r="DOS43" s="14"/>
      <c r="DPA43" s="14"/>
      <c r="DPI43" s="14"/>
      <c r="DPQ43" s="14"/>
      <c r="DPY43" s="14"/>
      <c r="DQG43" s="14"/>
      <c r="DQO43" s="14"/>
      <c r="DQW43" s="14"/>
      <c r="DRE43" s="14"/>
      <c r="DRM43" s="14"/>
      <c r="DRU43" s="14"/>
      <c r="DSC43" s="14"/>
      <c r="DSK43" s="14"/>
      <c r="DSS43" s="14"/>
      <c r="DTA43" s="14"/>
      <c r="DTI43" s="14"/>
      <c r="DTQ43" s="14"/>
      <c r="DTY43" s="14"/>
      <c r="DUG43" s="14"/>
      <c r="DUO43" s="14"/>
      <c r="DUW43" s="14"/>
      <c r="DVE43" s="14"/>
      <c r="DVM43" s="14"/>
      <c r="DVU43" s="14"/>
      <c r="DWC43" s="14"/>
      <c r="DWK43" s="14"/>
      <c r="DWS43" s="14"/>
      <c r="DXA43" s="14"/>
      <c r="DXI43" s="14"/>
      <c r="DXQ43" s="14"/>
      <c r="DXY43" s="14"/>
      <c r="DYG43" s="14"/>
      <c r="DYO43" s="14"/>
      <c r="DYW43" s="14"/>
      <c r="DZE43" s="14"/>
      <c r="DZM43" s="14"/>
      <c r="DZU43" s="14"/>
      <c r="EAC43" s="14"/>
      <c r="EAK43" s="14"/>
      <c r="EAS43" s="14"/>
      <c r="EBA43" s="14"/>
      <c r="EBI43" s="14"/>
      <c r="EBQ43" s="14"/>
      <c r="EBY43" s="14"/>
      <c r="ECG43" s="14"/>
      <c r="ECO43" s="14"/>
      <c r="ECW43" s="14"/>
      <c r="EDE43" s="14"/>
      <c r="EDM43" s="14"/>
      <c r="EDU43" s="14"/>
      <c r="EEC43" s="14"/>
      <c r="EEK43" s="14"/>
      <c r="EES43" s="14"/>
      <c r="EFA43" s="14"/>
      <c r="EFI43" s="14"/>
      <c r="EFQ43" s="14"/>
      <c r="EFY43" s="14"/>
      <c r="EGG43" s="14"/>
      <c r="EGO43" s="14"/>
      <c r="EGW43" s="14"/>
      <c r="EHE43" s="14"/>
      <c r="EHM43" s="14"/>
      <c r="EHU43" s="14"/>
      <c r="EIC43" s="14"/>
      <c r="EIK43" s="14"/>
      <c r="EIS43" s="14"/>
      <c r="EJA43" s="14"/>
      <c r="EJI43" s="14"/>
      <c r="EJQ43" s="14"/>
      <c r="EJY43" s="14"/>
      <c r="EKG43" s="14"/>
      <c r="EKO43" s="14"/>
      <c r="EKW43" s="14"/>
      <c r="ELE43" s="14"/>
      <c r="ELM43" s="14"/>
      <c r="ELU43" s="14"/>
      <c r="EMC43" s="14"/>
      <c r="EMK43" s="14"/>
      <c r="EMS43" s="14"/>
      <c r="ENA43" s="14"/>
      <c r="ENI43" s="14"/>
      <c r="ENQ43" s="14"/>
      <c r="ENY43" s="14"/>
      <c r="EOG43" s="14"/>
      <c r="EOO43" s="14"/>
      <c r="EOW43" s="14"/>
      <c r="EPE43" s="14"/>
      <c r="EPM43" s="14"/>
      <c r="EPU43" s="14"/>
      <c r="EQC43" s="14"/>
      <c r="EQK43" s="14"/>
      <c r="EQS43" s="14"/>
      <c r="ERA43" s="14"/>
      <c r="ERI43" s="14"/>
      <c r="ERQ43" s="14"/>
      <c r="ERY43" s="14"/>
      <c r="ESG43" s="14"/>
      <c r="ESO43" s="14"/>
      <c r="ESW43" s="14"/>
      <c r="ETE43" s="14"/>
      <c r="ETM43" s="14"/>
      <c r="ETU43" s="14"/>
      <c r="EUC43" s="14"/>
      <c r="EUK43" s="14"/>
      <c r="EUS43" s="14"/>
      <c r="EVA43" s="14"/>
      <c r="EVI43" s="14"/>
      <c r="EVQ43" s="14"/>
      <c r="EVY43" s="14"/>
      <c r="EWG43" s="14"/>
      <c r="EWO43" s="14"/>
      <c r="EWW43" s="14"/>
      <c r="EXE43" s="14"/>
      <c r="EXM43" s="14"/>
      <c r="EXU43" s="14"/>
      <c r="EYC43" s="14"/>
      <c r="EYK43" s="14"/>
      <c r="EYS43" s="14"/>
      <c r="EZA43" s="14"/>
      <c r="EZI43" s="14"/>
      <c r="EZQ43" s="14"/>
      <c r="EZY43" s="14"/>
      <c r="FAG43" s="14"/>
      <c r="FAO43" s="14"/>
      <c r="FAW43" s="14"/>
      <c r="FBE43" s="14"/>
      <c r="FBM43" s="14"/>
      <c r="FBU43" s="14"/>
      <c r="FCC43" s="14"/>
      <c r="FCK43" s="14"/>
      <c r="FCS43" s="14"/>
      <c r="FDA43" s="14"/>
      <c r="FDI43" s="14"/>
      <c r="FDQ43" s="14"/>
      <c r="FDY43" s="14"/>
      <c r="FEG43" s="14"/>
      <c r="FEO43" s="14"/>
      <c r="FEW43" s="14"/>
      <c r="FFE43" s="14"/>
      <c r="FFM43" s="14"/>
      <c r="FFU43" s="14"/>
      <c r="FGC43" s="14"/>
      <c r="FGK43" s="14"/>
      <c r="FGS43" s="14"/>
      <c r="FHA43" s="14"/>
      <c r="FHI43" s="14"/>
      <c r="FHQ43" s="14"/>
      <c r="FHY43" s="14"/>
      <c r="FIG43" s="14"/>
      <c r="FIO43" s="14"/>
      <c r="FIW43" s="14"/>
      <c r="FJE43" s="14"/>
      <c r="FJM43" s="14"/>
      <c r="FJU43" s="14"/>
      <c r="FKC43" s="14"/>
      <c r="FKK43" s="14"/>
      <c r="FKS43" s="14"/>
      <c r="FLA43" s="14"/>
      <c r="FLI43" s="14"/>
      <c r="FLQ43" s="14"/>
      <c r="FLY43" s="14"/>
      <c r="FMG43" s="14"/>
      <c r="FMO43" s="14"/>
      <c r="FMW43" s="14"/>
      <c r="FNE43" s="14"/>
      <c r="FNM43" s="14"/>
      <c r="FNU43" s="14"/>
      <c r="FOC43" s="14"/>
      <c r="FOK43" s="14"/>
      <c r="FOS43" s="14"/>
      <c r="FPA43" s="14"/>
      <c r="FPI43" s="14"/>
      <c r="FPQ43" s="14"/>
      <c r="FPY43" s="14"/>
      <c r="FQG43" s="14"/>
      <c r="FQO43" s="14"/>
      <c r="FQW43" s="14"/>
      <c r="FRE43" s="14"/>
      <c r="FRM43" s="14"/>
      <c r="FRU43" s="14"/>
      <c r="FSC43" s="14"/>
      <c r="FSK43" s="14"/>
      <c r="FSS43" s="14"/>
      <c r="FTA43" s="14"/>
      <c r="FTI43" s="14"/>
      <c r="FTQ43" s="14"/>
      <c r="FTY43" s="14"/>
      <c r="FUG43" s="14"/>
      <c r="FUO43" s="14"/>
      <c r="FUW43" s="14"/>
      <c r="FVE43" s="14"/>
      <c r="FVM43" s="14"/>
      <c r="FVU43" s="14"/>
      <c r="FWC43" s="14"/>
      <c r="FWK43" s="14"/>
      <c r="FWS43" s="14"/>
      <c r="FXA43" s="14"/>
      <c r="FXI43" s="14"/>
      <c r="FXQ43" s="14"/>
      <c r="FXY43" s="14"/>
      <c r="FYG43" s="14"/>
      <c r="FYO43" s="14"/>
      <c r="FYW43" s="14"/>
      <c r="FZE43" s="14"/>
      <c r="FZM43" s="14"/>
      <c r="FZU43" s="14"/>
      <c r="GAC43" s="14"/>
      <c r="GAK43" s="14"/>
      <c r="GAS43" s="14"/>
      <c r="GBA43" s="14"/>
      <c r="GBI43" s="14"/>
      <c r="GBQ43" s="14"/>
      <c r="GBY43" s="14"/>
      <c r="GCG43" s="14"/>
      <c r="GCO43" s="14"/>
      <c r="GCW43" s="14"/>
      <c r="GDE43" s="14"/>
      <c r="GDM43" s="14"/>
      <c r="GDU43" s="14"/>
      <c r="GEC43" s="14"/>
      <c r="GEK43" s="14"/>
      <c r="GES43" s="14"/>
      <c r="GFA43" s="14"/>
      <c r="GFI43" s="14"/>
      <c r="GFQ43" s="14"/>
      <c r="GFY43" s="14"/>
      <c r="GGG43" s="14"/>
      <c r="GGO43" s="14"/>
      <c r="GGW43" s="14"/>
      <c r="GHE43" s="14"/>
      <c r="GHM43" s="14"/>
      <c r="GHU43" s="14"/>
      <c r="GIC43" s="14"/>
      <c r="GIK43" s="14"/>
      <c r="GIS43" s="14"/>
      <c r="GJA43" s="14"/>
      <c r="GJI43" s="14"/>
      <c r="GJQ43" s="14"/>
      <c r="GJY43" s="14"/>
      <c r="GKG43" s="14"/>
      <c r="GKO43" s="14"/>
      <c r="GKW43" s="14"/>
      <c r="GLE43" s="14"/>
      <c r="GLM43" s="14"/>
      <c r="GLU43" s="14"/>
      <c r="GMC43" s="14"/>
      <c r="GMK43" s="14"/>
      <c r="GMS43" s="14"/>
      <c r="GNA43" s="14"/>
      <c r="GNI43" s="14"/>
      <c r="GNQ43" s="14"/>
      <c r="GNY43" s="14"/>
      <c r="GOG43" s="14"/>
      <c r="GOO43" s="14"/>
      <c r="GOW43" s="14"/>
      <c r="GPE43" s="14"/>
      <c r="GPM43" s="14"/>
      <c r="GPU43" s="14"/>
      <c r="GQC43" s="14"/>
      <c r="GQK43" s="14"/>
      <c r="GQS43" s="14"/>
      <c r="GRA43" s="14"/>
      <c r="GRI43" s="14"/>
      <c r="GRQ43" s="14"/>
      <c r="GRY43" s="14"/>
      <c r="GSG43" s="14"/>
      <c r="GSO43" s="14"/>
      <c r="GSW43" s="14"/>
      <c r="GTE43" s="14"/>
      <c r="GTM43" s="14"/>
      <c r="GTU43" s="14"/>
      <c r="GUC43" s="14"/>
      <c r="GUK43" s="14"/>
      <c r="GUS43" s="14"/>
      <c r="GVA43" s="14"/>
      <c r="GVI43" s="14"/>
      <c r="GVQ43" s="14"/>
      <c r="GVY43" s="14"/>
      <c r="GWG43" s="14"/>
      <c r="GWO43" s="14"/>
      <c r="GWW43" s="14"/>
      <c r="GXE43" s="14"/>
      <c r="GXM43" s="14"/>
      <c r="GXU43" s="14"/>
      <c r="GYC43" s="14"/>
      <c r="GYK43" s="14"/>
      <c r="GYS43" s="14"/>
      <c r="GZA43" s="14"/>
      <c r="GZI43" s="14"/>
      <c r="GZQ43" s="14"/>
      <c r="GZY43" s="14"/>
      <c r="HAG43" s="14"/>
      <c r="HAO43" s="14"/>
      <c r="HAW43" s="14"/>
      <c r="HBE43" s="14"/>
      <c r="HBM43" s="14"/>
      <c r="HBU43" s="14"/>
      <c r="HCC43" s="14"/>
      <c r="HCK43" s="14"/>
      <c r="HCS43" s="14"/>
      <c r="HDA43" s="14"/>
      <c r="HDI43" s="14"/>
      <c r="HDQ43" s="14"/>
      <c r="HDY43" s="14"/>
      <c r="HEG43" s="14"/>
      <c r="HEO43" s="14"/>
      <c r="HEW43" s="14"/>
      <c r="HFE43" s="14"/>
      <c r="HFM43" s="14"/>
      <c r="HFU43" s="14"/>
      <c r="HGC43" s="14"/>
      <c r="HGK43" s="14"/>
      <c r="HGS43" s="14"/>
      <c r="HHA43" s="14"/>
      <c r="HHI43" s="14"/>
      <c r="HHQ43" s="14"/>
      <c r="HHY43" s="14"/>
      <c r="HIG43" s="14"/>
      <c r="HIO43" s="14"/>
      <c r="HIW43" s="14"/>
      <c r="HJE43" s="14"/>
      <c r="HJM43" s="14"/>
      <c r="HJU43" s="14"/>
      <c r="HKC43" s="14"/>
      <c r="HKK43" s="14"/>
      <c r="HKS43" s="14"/>
      <c r="HLA43" s="14"/>
      <c r="HLI43" s="14"/>
      <c r="HLQ43" s="14"/>
      <c r="HLY43" s="14"/>
      <c r="HMG43" s="14"/>
      <c r="HMO43" s="14"/>
      <c r="HMW43" s="14"/>
      <c r="HNE43" s="14"/>
      <c r="HNM43" s="14"/>
      <c r="HNU43" s="14"/>
      <c r="HOC43" s="14"/>
      <c r="HOK43" s="14"/>
      <c r="HOS43" s="14"/>
      <c r="HPA43" s="14"/>
      <c r="HPI43" s="14"/>
      <c r="HPQ43" s="14"/>
      <c r="HPY43" s="14"/>
      <c r="HQG43" s="14"/>
      <c r="HQO43" s="14"/>
      <c r="HQW43" s="14"/>
      <c r="HRE43" s="14"/>
      <c r="HRM43" s="14"/>
      <c r="HRU43" s="14"/>
      <c r="HSC43" s="14"/>
      <c r="HSK43" s="14"/>
      <c r="HSS43" s="14"/>
      <c r="HTA43" s="14"/>
      <c r="HTI43" s="14"/>
      <c r="HTQ43" s="14"/>
      <c r="HTY43" s="14"/>
      <c r="HUG43" s="14"/>
      <c r="HUO43" s="14"/>
      <c r="HUW43" s="14"/>
      <c r="HVE43" s="14"/>
      <c r="HVM43" s="14"/>
      <c r="HVU43" s="14"/>
      <c r="HWC43" s="14"/>
      <c r="HWK43" s="14"/>
      <c r="HWS43" s="14"/>
      <c r="HXA43" s="14"/>
      <c r="HXI43" s="14"/>
      <c r="HXQ43" s="14"/>
      <c r="HXY43" s="14"/>
      <c r="HYG43" s="14"/>
      <c r="HYO43" s="14"/>
      <c r="HYW43" s="14"/>
      <c r="HZE43" s="14"/>
      <c r="HZM43" s="14"/>
      <c r="HZU43" s="14"/>
      <c r="IAC43" s="14"/>
      <c r="IAK43" s="14"/>
      <c r="IAS43" s="14"/>
      <c r="IBA43" s="14"/>
      <c r="IBI43" s="14"/>
      <c r="IBQ43" s="14"/>
      <c r="IBY43" s="14"/>
      <c r="ICG43" s="14"/>
      <c r="ICO43" s="14"/>
      <c r="ICW43" s="14"/>
      <c r="IDE43" s="14"/>
      <c r="IDM43" s="14"/>
      <c r="IDU43" s="14"/>
      <c r="IEC43" s="14"/>
      <c r="IEK43" s="14"/>
      <c r="IES43" s="14"/>
      <c r="IFA43" s="14"/>
      <c r="IFI43" s="14"/>
      <c r="IFQ43" s="14"/>
      <c r="IFY43" s="14"/>
      <c r="IGG43" s="14"/>
      <c r="IGO43" s="14"/>
      <c r="IGW43" s="14"/>
      <c r="IHE43" s="14"/>
      <c r="IHM43" s="14"/>
      <c r="IHU43" s="14"/>
      <c r="IIC43" s="14"/>
      <c r="IIK43" s="14"/>
      <c r="IIS43" s="14"/>
      <c r="IJA43" s="14"/>
      <c r="IJI43" s="14"/>
      <c r="IJQ43" s="14"/>
      <c r="IJY43" s="14"/>
      <c r="IKG43" s="14"/>
      <c r="IKO43" s="14"/>
      <c r="IKW43" s="14"/>
      <c r="ILE43" s="14"/>
      <c r="ILM43" s="14"/>
      <c r="ILU43" s="14"/>
      <c r="IMC43" s="14"/>
      <c r="IMK43" s="14"/>
      <c r="IMS43" s="14"/>
      <c r="INA43" s="14"/>
      <c r="INI43" s="14"/>
      <c r="INQ43" s="14"/>
      <c r="INY43" s="14"/>
      <c r="IOG43" s="14"/>
      <c r="IOO43" s="14"/>
      <c r="IOW43" s="14"/>
      <c r="IPE43" s="14"/>
      <c r="IPM43" s="14"/>
      <c r="IPU43" s="14"/>
      <c r="IQC43" s="14"/>
      <c r="IQK43" s="14"/>
      <c r="IQS43" s="14"/>
      <c r="IRA43" s="14"/>
      <c r="IRI43" s="14"/>
      <c r="IRQ43" s="14"/>
      <c r="IRY43" s="14"/>
      <c r="ISG43" s="14"/>
      <c r="ISO43" s="14"/>
      <c r="ISW43" s="14"/>
      <c r="ITE43" s="14"/>
      <c r="ITM43" s="14"/>
      <c r="ITU43" s="14"/>
      <c r="IUC43" s="14"/>
      <c r="IUK43" s="14"/>
      <c r="IUS43" s="14"/>
      <c r="IVA43" s="14"/>
      <c r="IVI43" s="14"/>
      <c r="IVQ43" s="14"/>
      <c r="IVY43" s="14"/>
      <c r="IWG43" s="14"/>
      <c r="IWO43" s="14"/>
      <c r="IWW43" s="14"/>
      <c r="IXE43" s="14"/>
      <c r="IXM43" s="14"/>
      <c r="IXU43" s="14"/>
      <c r="IYC43" s="14"/>
      <c r="IYK43" s="14"/>
      <c r="IYS43" s="14"/>
      <c r="IZA43" s="14"/>
      <c r="IZI43" s="14"/>
      <c r="IZQ43" s="14"/>
      <c r="IZY43" s="14"/>
      <c r="JAG43" s="14"/>
      <c r="JAO43" s="14"/>
      <c r="JAW43" s="14"/>
      <c r="JBE43" s="14"/>
      <c r="JBM43" s="14"/>
      <c r="JBU43" s="14"/>
      <c r="JCC43" s="14"/>
      <c r="JCK43" s="14"/>
      <c r="JCS43" s="14"/>
      <c r="JDA43" s="14"/>
      <c r="JDI43" s="14"/>
      <c r="JDQ43" s="14"/>
      <c r="JDY43" s="14"/>
      <c r="JEG43" s="14"/>
      <c r="JEO43" s="14"/>
      <c r="JEW43" s="14"/>
      <c r="JFE43" s="14"/>
      <c r="JFM43" s="14"/>
      <c r="JFU43" s="14"/>
      <c r="JGC43" s="14"/>
      <c r="JGK43" s="14"/>
      <c r="JGS43" s="14"/>
      <c r="JHA43" s="14"/>
      <c r="JHI43" s="14"/>
      <c r="JHQ43" s="14"/>
      <c r="JHY43" s="14"/>
      <c r="JIG43" s="14"/>
      <c r="JIO43" s="14"/>
      <c r="JIW43" s="14"/>
      <c r="JJE43" s="14"/>
      <c r="JJM43" s="14"/>
      <c r="JJU43" s="14"/>
      <c r="JKC43" s="14"/>
      <c r="JKK43" s="14"/>
      <c r="JKS43" s="14"/>
      <c r="JLA43" s="14"/>
      <c r="JLI43" s="14"/>
      <c r="JLQ43" s="14"/>
      <c r="JLY43" s="14"/>
      <c r="JMG43" s="14"/>
      <c r="JMO43" s="14"/>
      <c r="JMW43" s="14"/>
      <c r="JNE43" s="14"/>
      <c r="JNM43" s="14"/>
      <c r="JNU43" s="14"/>
      <c r="JOC43" s="14"/>
      <c r="JOK43" s="14"/>
      <c r="JOS43" s="14"/>
      <c r="JPA43" s="14"/>
      <c r="JPI43" s="14"/>
      <c r="JPQ43" s="14"/>
      <c r="JPY43" s="14"/>
      <c r="JQG43" s="14"/>
      <c r="JQO43" s="14"/>
      <c r="JQW43" s="14"/>
      <c r="JRE43" s="14"/>
      <c r="JRM43" s="14"/>
      <c r="JRU43" s="14"/>
      <c r="JSC43" s="14"/>
      <c r="JSK43" s="14"/>
      <c r="JSS43" s="14"/>
      <c r="JTA43" s="14"/>
      <c r="JTI43" s="14"/>
      <c r="JTQ43" s="14"/>
      <c r="JTY43" s="14"/>
      <c r="JUG43" s="14"/>
      <c r="JUO43" s="14"/>
      <c r="JUW43" s="14"/>
      <c r="JVE43" s="14"/>
      <c r="JVM43" s="14"/>
      <c r="JVU43" s="14"/>
      <c r="JWC43" s="14"/>
      <c r="JWK43" s="14"/>
      <c r="JWS43" s="14"/>
      <c r="JXA43" s="14"/>
      <c r="JXI43" s="14"/>
      <c r="JXQ43" s="14"/>
      <c r="JXY43" s="14"/>
      <c r="JYG43" s="14"/>
      <c r="JYO43" s="14"/>
      <c r="JYW43" s="14"/>
      <c r="JZE43" s="14"/>
      <c r="JZM43" s="14"/>
      <c r="JZU43" s="14"/>
      <c r="KAC43" s="14"/>
      <c r="KAK43" s="14"/>
      <c r="KAS43" s="14"/>
      <c r="KBA43" s="14"/>
      <c r="KBI43" s="14"/>
      <c r="KBQ43" s="14"/>
      <c r="KBY43" s="14"/>
      <c r="KCG43" s="14"/>
      <c r="KCO43" s="14"/>
      <c r="KCW43" s="14"/>
      <c r="KDE43" s="14"/>
      <c r="KDM43" s="14"/>
      <c r="KDU43" s="14"/>
      <c r="KEC43" s="14"/>
      <c r="KEK43" s="14"/>
      <c r="KES43" s="14"/>
      <c r="KFA43" s="14"/>
      <c r="KFI43" s="14"/>
      <c r="KFQ43" s="14"/>
      <c r="KFY43" s="14"/>
      <c r="KGG43" s="14"/>
      <c r="KGO43" s="14"/>
      <c r="KGW43" s="14"/>
      <c r="KHE43" s="14"/>
      <c r="KHM43" s="14"/>
      <c r="KHU43" s="14"/>
      <c r="KIC43" s="14"/>
      <c r="KIK43" s="14"/>
      <c r="KIS43" s="14"/>
      <c r="KJA43" s="14"/>
      <c r="KJI43" s="14"/>
      <c r="KJQ43" s="14"/>
      <c r="KJY43" s="14"/>
      <c r="KKG43" s="14"/>
      <c r="KKO43" s="14"/>
      <c r="KKW43" s="14"/>
      <c r="KLE43" s="14"/>
      <c r="KLM43" s="14"/>
      <c r="KLU43" s="14"/>
      <c r="KMC43" s="14"/>
      <c r="KMK43" s="14"/>
      <c r="KMS43" s="14"/>
      <c r="KNA43" s="14"/>
      <c r="KNI43" s="14"/>
      <c r="KNQ43" s="14"/>
      <c r="KNY43" s="14"/>
      <c r="KOG43" s="14"/>
      <c r="KOO43" s="14"/>
      <c r="KOW43" s="14"/>
      <c r="KPE43" s="14"/>
      <c r="KPM43" s="14"/>
      <c r="KPU43" s="14"/>
      <c r="KQC43" s="14"/>
      <c r="KQK43" s="14"/>
      <c r="KQS43" s="14"/>
      <c r="KRA43" s="14"/>
      <c r="KRI43" s="14"/>
      <c r="KRQ43" s="14"/>
      <c r="KRY43" s="14"/>
      <c r="KSG43" s="14"/>
      <c r="KSO43" s="14"/>
      <c r="KSW43" s="14"/>
      <c r="KTE43" s="14"/>
      <c r="KTM43" s="14"/>
      <c r="KTU43" s="14"/>
      <c r="KUC43" s="14"/>
      <c r="KUK43" s="14"/>
      <c r="KUS43" s="14"/>
      <c r="KVA43" s="14"/>
      <c r="KVI43" s="14"/>
      <c r="KVQ43" s="14"/>
      <c r="KVY43" s="14"/>
      <c r="KWG43" s="14"/>
      <c r="KWO43" s="14"/>
      <c r="KWW43" s="14"/>
      <c r="KXE43" s="14"/>
      <c r="KXM43" s="14"/>
      <c r="KXU43" s="14"/>
      <c r="KYC43" s="14"/>
      <c r="KYK43" s="14"/>
      <c r="KYS43" s="14"/>
      <c r="KZA43" s="14"/>
      <c r="KZI43" s="14"/>
      <c r="KZQ43" s="14"/>
      <c r="KZY43" s="14"/>
      <c r="LAG43" s="14"/>
      <c r="LAO43" s="14"/>
      <c r="LAW43" s="14"/>
      <c r="LBE43" s="14"/>
      <c r="LBM43" s="14"/>
      <c r="LBU43" s="14"/>
      <c r="LCC43" s="14"/>
      <c r="LCK43" s="14"/>
      <c r="LCS43" s="14"/>
      <c r="LDA43" s="14"/>
      <c r="LDI43" s="14"/>
      <c r="LDQ43" s="14"/>
      <c r="LDY43" s="14"/>
      <c r="LEG43" s="14"/>
      <c r="LEO43" s="14"/>
      <c r="LEW43" s="14"/>
      <c r="LFE43" s="14"/>
      <c r="LFM43" s="14"/>
      <c r="LFU43" s="14"/>
      <c r="LGC43" s="14"/>
      <c r="LGK43" s="14"/>
      <c r="LGS43" s="14"/>
      <c r="LHA43" s="14"/>
      <c r="LHI43" s="14"/>
      <c r="LHQ43" s="14"/>
      <c r="LHY43" s="14"/>
      <c r="LIG43" s="14"/>
      <c r="LIO43" s="14"/>
      <c r="LIW43" s="14"/>
      <c r="LJE43" s="14"/>
      <c r="LJM43" s="14"/>
      <c r="LJU43" s="14"/>
      <c r="LKC43" s="14"/>
      <c r="LKK43" s="14"/>
      <c r="LKS43" s="14"/>
      <c r="LLA43" s="14"/>
      <c r="LLI43" s="14"/>
      <c r="LLQ43" s="14"/>
      <c r="LLY43" s="14"/>
      <c r="LMG43" s="14"/>
      <c r="LMO43" s="14"/>
      <c r="LMW43" s="14"/>
      <c r="LNE43" s="14"/>
      <c r="LNM43" s="14"/>
      <c r="LNU43" s="14"/>
      <c r="LOC43" s="14"/>
      <c r="LOK43" s="14"/>
      <c r="LOS43" s="14"/>
      <c r="LPA43" s="14"/>
      <c r="LPI43" s="14"/>
      <c r="LPQ43" s="14"/>
      <c r="LPY43" s="14"/>
      <c r="LQG43" s="14"/>
      <c r="LQO43" s="14"/>
      <c r="LQW43" s="14"/>
      <c r="LRE43" s="14"/>
      <c r="LRM43" s="14"/>
      <c r="LRU43" s="14"/>
      <c r="LSC43" s="14"/>
      <c r="LSK43" s="14"/>
      <c r="LSS43" s="14"/>
      <c r="LTA43" s="14"/>
      <c r="LTI43" s="14"/>
      <c r="LTQ43" s="14"/>
      <c r="LTY43" s="14"/>
      <c r="LUG43" s="14"/>
      <c r="LUO43" s="14"/>
      <c r="LUW43" s="14"/>
      <c r="LVE43" s="14"/>
      <c r="LVM43" s="14"/>
      <c r="LVU43" s="14"/>
      <c r="LWC43" s="14"/>
      <c r="LWK43" s="14"/>
      <c r="LWS43" s="14"/>
      <c r="LXA43" s="14"/>
      <c r="LXI43" s="14"/>
      <c r="LXQ43" s="14"/>
      <c r="LXY43" s="14"/>
      <c r="LYG43" s="14"/>
      <c r="LYO43" s="14"/>
      <c r="LYW43" s="14"/>
      <c r="LZE43" s="14"/>
      <c r="LZM43" s="14"/>
      <c r="LZU43" s="14"/>
      <c r="MAC43" s="14"/>
      <c r="MAK43" s="14"/>
      <c r="MAS43" s="14"/>
      <c r="MBA43" s="14"/>
      <c r="MBI43" s="14"/>
      <c r="MBQ43" s="14"/>
      <c r="MBY43" s="14"/>
      <c r="MCG43" s="14"/>
      <c r="MCO43" s="14"/>
      <c r="MCW43" s="14"/>
      <c r="MDE43" s="14"/>
      <c r="MDM43" s="14"/>
      <c r="MDU43" s="14"/>
      <c r="MEC43" s="14"/>
      <c r="MEK43" s="14"/>
      <c r="MES43" s="14"/>
      <c r="MFA43" s="14"/>
      <c r="MFI43" s="14"/>
      <c r="MFQ43" s="14"/>
      <c r="MFY43" s="14"/>
      <c r="MGG43" s="14"/>
      <c r="MGO43" s="14"/>
      <c r="MGW43" s="14"/>
      <c r="MHE43" s="14"/>
      <c r="MHM43" s="14"/>
      <c r="MHU43" s="14"/>
      <c r="MIC43" s="14"/>
      <c r="MIK43" s="14"/>
      <c r="MIS43" s="14"/>
      <c r="MJA43" s="14"/>
      <c r="MJI43" s="14"/>
      <c r="MJQ43" s="14"/>
      <c r="MJY43" s="14"/>
      <c r="MKG43" s="14"/>
      <c r="MKO43" s="14"/>
      <c r="MKW43" s="14"/>
      <c r="MLE43" s="14"/>
      <c r="MLM43" s="14"/>
      <c r="MLU43" s="14"/>
      <c r="MMC43" s="14"/>
      <c r="MMK43" s="14"/>
      <c r="MMS43" s="14"/>
      <c r="MNA43" s="14"/>
      <c r="MNI43" s="14"/>
      <c r="MNQ43" s="14"/>
      <c r="MNY43" s="14"/>
      <c r="MOG43" s="14"/>
      <c r="MOO43" s="14"/>
      <c r="MOW43" s="14"/>
      <c r="MPE43" s="14"/>
      <c r="MPM43" s="14"/>
      <c r="MPU43" s="14"/>
      <c r="MQC43" s="14"/>
      <c r="MQK43" s="14"/>
      <c r="MQS43" s="14"/>
      <c r="MRA43" s="14"/>
      <c r="MRI43" s="14"/>
      <c r="MRQ43" s="14"/>
      <c r="MRY43" s="14"/>
      <c r="MSG43" s="14"/>
      <c r="MSO43" s="14"/>
      <c r="MSW43" s="14"/>
      <c r="MTE43" s="14"/>
      <c r="MTM43" s="14"/>
      <c r="MTU43" s="14"/>
      <c r="MUC43" s="14"/>
      <c r="MUK43" s="14"/>
      <c r="MUS43" s="14"/>
      <c r="MVA43" s="14"/>
      <c r="MVI43" s="14"/>
      <c r="MVQ43" s="14"/>
      <c r="MVY43" s="14"/>
      <c r="MWG43" s="14"/>
      <c r="MWO43" s="14"/>
      <c r="MWW43" s="14"/>
      <c r="MXE43" s="14"/>
      <c r="MXM43" s="14"/>
      <c r="MXU43" s="14"/>
      <c r="MYC43" s="14"/>
      <c r="MYK43" s="14"/>
      <c r="MYS43" s="14"/>
      <c r="MZA43" s="14"/>
      <c r="MZI43" s="14"/>
      <c r="MZQ43" s="14"/>
      <c r="MZY43" s="14"/>
      <c r="NAG43" s="14"/>
      <c r="NAO43" s="14"/>
      <c r="NAW43" s="14"/>
      <c r="NBE43" s="14"/>
      <c r="NBM43" s="14"/>
      <c r="NBU43" s="14"/>
      <c r="NCC43" s="14"/>
      <c r="NCK43" s="14"/>
      <c r="NCS43" s="14"/>
      <c r="NDA43" s="14"/>
      <c r="NDI43" s="14"/>
      <c r="NDQ43" s="14"/>
      <c r="NDY43" s="14"/>
      <c r="NEG43" s="14"/>
      <c r="NEO43" s="14"/>
      <c r="NEW43" s="14"/>
      <c r="NFE43" s="14"/>
      <c r="NFM43" s="14"/>
      <c r="NFU43" s="14"/>
      <c r="NGC43" s="14"/>
      <c r="NGK43" s="14"/>
      <c r="NGS43" s="14"/>
      <c r="NHA43" s="14"/>
      <c r="NHI43" s="14"/>
      <c r="NHQ43" s="14"/>
      <c r="NHY43" s="14"/>
      <c r="NIG43" s="14"/>
      <c r="NIO43" s="14"/>
      <c r="NIW43" s="14"/>
      <c r="NJE43" s="14"/>
      <c r="NJM43" s="14"/>
      <c r="NJU43" s="14"/>
      <c r="NKC43" s="14"/>
      <c r="NKK43" s="14"/>
      <c r="NKS43" s="14"/>
      <c r="NLA43" s="14"/>
      <c r="NLI43" s="14"/>
      <c r="NLQ43" s="14"/>
      <c r="NLY43" s="14"/>
      <c r="NMG43" s="14"/>
      <c r="NMO43" s="14"/>
      <c r="NMW43" s="14"/>
      <c r="NNE43" s="14"/>
      <c r="NNM43" s="14"/>
      <c r="NNU43" s="14"/>
      <c r="NOC43" s="14"/>
      <c r="NOK43" s="14"/>
      <c r="NOS43" s="14"/>
      <c r="NPA43" s="14"/>
      <c r="NPI43" s="14"/>
      <c r="NPQ43" s="14"/>
      <c r="NPY43" s="14"/>
      <c r="NQG43" s="14"/>
      <c r="NQO43" s="14"/>
      <c r="NQW43" s="14"/>
      <c r="NRE43" s="14"/>
      <c r="NRM43" s="14"/>
      <c r="NRU43" s="14"/>
      <c r="NSC43" s="14"/>
      <c r="NSK43" s="14"/>
      <c r="NSS43" s="14"/>
      <c r="NTA43" s="14"/>
      <c r="NTI43" s="14"/>
      <c r="NTQ43" s="14"/>
      <c r="NTY43" s="14"/>
      <c r="NUG43" s="14"/>
      <c r="NUO43" s="14"/>
      <c r="NUW43" s="14"/>
      <c r="NVE43" s="14"/>
      <c r="NVM43" s="14"/>
      <c r="NVU43" s="14"/>
      <c r="NWC43" s="14"/>
      <c r="NWK43" s="14"/>
      <c r="NWS43" s="14"/>
      <c r="NXA43" s="14"/>
      <c r="NXI43" s="14"/>
      <c r="NXQ43" s="14"/>
      <c r="NXY43" s="14"/>
      <c r="NYG43" s="14"/>
      <c r="NYO43" s="14"/>
      <c r="NYW43" s="14"/>
      <c r="NZE43" s="14"/>
      <c r="NZM43" s="14"/>
      <c r="NZU43" s="14"/>
      <c r="OAC43" s="14"/>
      <c r="OAK43" s="14"/>
      <c r="OAS43" s="14"/>
      <c r="OBA43" s="14"/>
      <c r="OBI43" s="14"/>
      <c r="OBQ43" s="14"/>
      <c r="OBY43" s="14"/>
      <c r="OCG43" s="14"/>
      <c r="OCO43" s="14"/>
      <c r="OCW43" s="14"/>
      <c r="ODE43" s="14"/>
      <c r="ODM43" s="14"/>
      <c r="ODU43" s="14"/>
      <c r="OEC43" s="14"/>
      <c r="OEK43" s="14"/>
      <c r="OES43" s="14"/>
      <c r="OFA43" s="14"/>
      <c r="OFI43" s="14"/>
      <c r="OFQ43" s="14"/>
      <c r="OFY43" s="14"/>
      <c r="OGG43" s="14"/>
      <c r="OGO43" s="14"/>
      <c r="OGW43" s="14"/>
      <c r="OHE43" s="14"/>
      <c r="OHM43" s="14"/>
      <c r="OHU43" s="14"/>
      <c r="OIC43" s="14"/>
      <c r="OIK43" s="14"/>
      <c r="OIS43" s="14"/>
      <c r="OJA43" s="14"/>
      <c r="OJI43" s="14"/>
      <c r="OJQ43" s="14"/>
      <c r="OJY43" s="14"/>
      <c r="OKG43" s="14"/>
      <c r="OKO43" s="14"/>
      <c r="OKW43" s="14"/>
      <c r="OLE43" s="14"/>
      <c r="OLM43" s="14"/>
      <c r="OLU43" s="14"/>
      <c r="OMC43" s="14"/>
      <c r="OMK43" s="14"/>
      <c r="OMS43" s="14"/>
      <c r="ONA43" s="14"/>
      <c r="ONI43" s="14"/>
      <c r="ONQ43" s="14"/>
      <c r="ONY43" s="14"/>
      <c r="OOG43" s="14"/>
      <c r="OOO43" s="14"/>
      <c r="OOW43" s="14"/>
      <c r="OPE43" s="14"/>
      <c r="OPM43" s="14"/>
      <c r="OPU43" s="14"/>
      <c r="OQC43" s="14"/>
      <c r="OQK43" s="14"/>
      <c r="OQS43" s="14"/>
      <c r="ORA43" s="14"/>
      <c r="ORI43" s="14"/>
      <c r="ORQ43" s="14"/>
      <c r="ORY43" s="14"/>
      <c r="OSG43" s="14"/>
      <c r="OSO43" s="14"/>
      <c r="OSW43" s="14"/>
      <c r="OTE43" s="14"/>
      <c r="OTM43" s="14"/>
      <c r="OTU43" s="14"/>
      <c r="OUC43" s="14"/>
      <c r="OUK43" s="14"/>
      <c r="OUS43" s="14"/>
      <c r="OVA43" s="14"/>
      <c r="OVI43" s="14"/>
      <c r="OVQ43" s="14"/>
      <c r="OVY43" s="14"/>
      <c r="OWG43" s="14"/>
      <c r="OWO43" s="14"/>
      <c r="OWW43" s="14"/>
      <c r="OXE43" s="14"/>
      <c r="OXM43" s="14"/>
      <c r="OXU43" s="14"/>
      <c r="OYC43" s="14"/>
      <c r="OYK43" s="14"/>
      <c r="OYS43" s="14"/>
      <c r="OZA43" s="14"/>
      <c r="OZI43" s="14"/>
      <c r="OZQ43" s="14"/>
      <c r="OZY43" s="14"/>
      <c r="PAG43" s="14"/>
      <c r="PAO43" s="14"/>
      <c r="PAW43" s="14"/>
      <c r="PBE43" s="14"/>
      <c r="PBM43" s="14"/>
      <c r="PBU43" s="14"/>
      <c r="PCC43" s="14"/>
      <c r="PCK43" s="14"/>
      <c r="PCS43" s="14"/>
      <c r="PDA43" s="14"/>
      <c r="PDI43" s="14"/>
      <c r="PDQ43" s="14"/>
      <c r="PDY43" s="14"/>
      <c r="PEG43" s="14"/>
      <c r="PEO43" s="14"/>
      <c r="PEW43" s="14"/>
      <c r="PFE43" s="14"/>
      <c r="PFM43" s="14"/>
      <c r="PFU43" s="14"/>
      <c r="PGC43" s="14"/>
      <c r="PGK43" s="14"/>
      <c r="PGS43" s="14"/>
      <c r="PHA43" s="14"/>
      <c r="PHI43" s="14"/>
      <c r="PHQ43" s="14"/>
      <c r="PHY43" s="14"/>
      <c r="PIG43" s="14"/>
      <c r="PIO43" s="14"/>
      <c r="PIW43" s="14"/>
      <c r="PJE43" s="14"/>
      <c r="PJM43" s="14"/>
      <c r="PJU43" s="14"/>
      <c r="PKC43" s="14"/>
      <c r="PKK43" s="14"/>
      <c r="PKS43" s="14"/>
      <c r="PLA43" s="14"/>
      <c r="PLI43" s="14"/>
      <c r="PLQ43" s="14"/>
      <c r="PLY43" s="14"/>
      <c r="PMG43" s="14"/>
      <c r="PMO43" s="14"/>
      <c r="PMW43" s="14"/>
      <c r="PNE43" s="14"/>
      <c r="PNM43" s="14"/>
      <c r="PNU43" s="14"/>
      <c r="POC43" s="14"/>
      <c r="POK43" s="14"/>
      <c r="POS43" s="14"/>
      <c r="PPA43" s="14"/>
      <c r="PPI43" s="14"/>
      <c r="PPQ43" s="14"/>
      <c r="PPY43" s="14"/>
      <c r="PQG43" s="14"/>
      <c r="PQO43" s="14"/>
      <c r="PQW43" s="14"/>
      <c r="PRE43" s="14"/>
      <c r="PRM43" s="14"/>
      <c r="PRU43" s="14"/>
      <c r="PSC43" s="14"/>
      <c r="PSK43" s="14"/>
      <c r="PSS43" s="14"/>
      <c r="PTA43" s="14"/>
      <c r="PTI43" s="14"/>
      <c r="PTQ43" s="14"/>
      <c r="PTY43" s="14"/>
      <c r="PUG43" s="14"/>
      <c r="PUO43" s="14"/>
      <c r="PUW43" s="14"/>
      <c r="PVE43" s="14"/>
      <c r="PVM43" s="14"/>
      <c r="PVU43" s="14"/>
      <c r="PWC43" s="14"/>
      <c r="PWK43" s="14"/>
      <c r="PWS43" s="14"/>
      <c r="PXA43" s="14"/>
      <c r="PXI43" s="14"/>
      <c r="PXQ43" s="14"/>
      <c r="PXY43" s="14"/>
      <c r="PYG43" s="14"/>
      <c r="PYO43" s="14"/>
      <c r="PYW43" s="14"/>
      <c r="PZE43" s="14"/>
      <c r="PZM43" s="14"/>
      <c r="PZU43" s="14"/>
      <c r="QAC43" s="14"/>
      <c r="QAK43" s="14"/>
      <c r="QAS43" s="14"/>
      <c r="QBA43" s="14"/>
      <c r="QBI43" s="14"/>
      <c r="QBQ43" s="14"/>
      <c r="QBY43" s="14"/>
      <c r="QCG43" s="14"/>
      <c r="QCO43" s="14"/>
      <c r="QCW43" s="14"/>
      <c r="QDE43" s="14"/>
      <c r="QDM43" s="14"/>
      <c r="QDU43" s="14"/>
      <c r="QEC43" s="14"/>
      <c r="QEK43" s="14"/>
      <c r="QES43" s="14"/>
      <c r="QFA43" s="14"/>
      <c r="QFI43" s="14"/>
      <c r="QFQ43" s="14"/>
      <c r="QFY43" s="14"/>
      <c r="QGG43" s="14"/>
      <c r="QGO43" s="14"/>
      <c r="QGW43" s="14"/>
      <c r="QHE43" s="14"/>
      <c r="QHM43" s="14"/>
      <c r="QHU43" s="14"/>
      <c r="QIC43" s="14"/>
      <c r="QIK43" s="14"/>
      <c r="QIS43" s="14"/>
      <c r="QJA43" s="14"/>
      <c r="QJI43" s="14"/>
      <c r="QJQ43" s="14"/>
      <c r="QJY43" s="14"/>
      <c r="QKG43" s="14"/>
      <c r="QKO43" s="14"/>
      <c r="QKW43" s="14"/>
      <c r="QLE43" s="14"/>
      <c r="QLM43" s="14"/>
      <c r="QLU43" s="14"/>
      <c r="QMC43" s="14"/>
      <c r="QMK43" s="14"/>
      <c r="QMS43" s="14"/>
      <c r="QNA43" s="14"/>
      <c r="QNI43" s="14"/>
      <c r="QNQ43" s="14"/>
      <c r="QNY43" s="14"/>
      <c r="QOG43" s="14"/>
      <c r="QOO43" s="14"/>
      <c r="QOW43" s="14"/>
      <c r="QPE43" s="14"/>
      <c r="QPM43" s="14"/>
      <c r="QPU43" s="14"/>
      <c r="QQC43" s="14"/>
      <c r="QQK43" s="14"/>
      <c r="QQS43" s="14"/>
      <c r="QRA43" s="14"/>
      <c r="QRI43" s="14"/>
      <c r="QRQ43" s="14"/>
      <c r="QRY43" s="14"/>
      <c r="QSG43" s="14"/>
      <c r="QSO43" s="14"/>
      <c r="QSW43" s="14"/>
      <c r="QTE43" s="14"/>
      <c r="QTM43" s="14"/>
      <c r="QTU43" s="14"/>
      <c r="QUC43" s="14"/>
      <c r="QUK43" s="14"/>
      <c r="QUS43" s="14"/>
      <c r="QVA43" s="14"/>
      <c r="QVI43" s="14"/>
      <c r="QVQ43" s="14"/>
      <c r="QVY43" s="14"/>
      <c r="QWG43" s="14"/>
      <c r="QWO43" s="14"/>
      <c r="QWW43" s="14"/>
      <c r="QXE43" s="14"/>
      <c r="QXM43" s="14"/>
      <c r="QXU43" s="14"/>
      <c r="QYC43" s="14"/>
      <c r="QYK43" s="14"/>
      <c r="QYS43" s="14"/>
      <c r="QZA43" s="14"/>
      <c r="QZI43" s="14"/>
      <c r="QZQ43" s="14"/>
      <c r="QZY43" s="14"/>
      <c r="RAG43" s="14"/>
      <c r="RAO43" s="14"/>
      <c r="RAW43" s="14"/>
      <c r="RBE43" s="14"/>
      <c r="RBM43" s="14"/>
      <c r="RBU43" s="14"/>
      <c r="RCC43" s="14"/>
      <c r="RCK43" s="14"/>
      <c r="RCS43" s="14"/>
      <c r="RDA43" s="14"/>
      <c r="RDI43" s="14"/>
      <c r="RDQ43" s="14"/>
      <c r="RDY43" s="14"/>
      <c r="REG43" s="14"/>
      <c r="REO43" s="14"/>
      <c r="REW43" s="14"/>
      <c r="RFE43" s="14"/>
      <c r="RFM43" s="14"/>
      <c r="RFU43" s="14"/>
      <c r="RGC43" s="14"/>
      <c r="RGK43" s="14"/>
      <c r="RGS43" s="14"/>
      <c r="RHA43" s="14"/>
      <c r="RHI43" s="14"/>
      <c r="RHQ43" s="14"/>
      <c r="RHY43" s="14"/>
      <c r="RIG43" s="14"/>
      <c r="RIO43" s="14"/>
      <c r="RIW43" s="14"/>
      <c r="RJE43" s="14"/>
      <c r="RJM43" s="14"/>
      <c r="RJU43" s="14"/>
      <c r="RKC43" s="14"/>
      <c r="RKK43" s="14"/>
      <c r="RKS43" s="14"/>
      <c r="RLA43" s="14"/>
      <c r="RLI43" s="14"/>
      <c r="RLQ43" s="14"/>
      <c r="RLY43" s="14"/>
      <c r="RMG43" s="14"/>
      <c r="RMO43" s="14"/>
      <c r="RMW43" s="14"/>
      <c r="RNE43" s="14"/>
      <c r="RNM43" s="14"/>
      <c r="RNU43" s="14"/>
      <c r="ROC43" s="14"/>
      <c r="ROK43" s="14"/>
      <c r="ROS43" s="14"/>
      <c r="RPA43" s="14"/>
      <c r="RPI43" s="14"/>
      <c r="RPQ43" s="14"/>
      <c r="RPY43" s="14"/>
      <c r="RQG43" s="14"/>
      <c r="RQO43" s="14"/>
      <c r="RQW43" s="14"/>
      <c r="RRE43" s="14"/>
      <c r="RRM43" s="14"/>
      <c r="RRU43" s="14"/>
      <c r="RSC43" s="14"/>
      <c r="RSK43" s="14"/>
      <c r="RSS43" s="14"/>
      <c r="RTA43" s="14"/>
      <c r="RTI43" s="14"/>
      <c r="RTQ43" s="14"/>
      <c r="RTY43" s="14"/>
      <c r="RUG43" s="14"/>
      <c r="RUO43" s="14"/>
      <c r="RUW43" s="14"/>
      <c r="RVE43" s="14"/>
      <c r="RVM43" s="14"/>
      <c r="RVU43" s="14"/>
      <c r="RWC43" s="14"/>
      <c r="RWK43" s="14"/>
      <c r="RWS43" s="14"/>
      <c r="RXA43" s="14"/>
      <c r="RXI43" s="14"/>
      <c r="RXQ43" s="14"/>
      <c r="RXY43" s="14"/>
      <c r="RYG43" s="14"/>
      <c r="RYO43" s="14"/>
      <c r="RYW43" s="14"/>
      <c r="RZE43" s="14"/>
      <c r="RZM43" s="14"/>
      <c r="RZU43" s="14"/>
      <c r="SAC43" s="14"/>
      <c r="SAK43" s="14"/>
      <c r="SAS43" s="14"/>
      <c r="SBA43" s="14"/>
      <c r="SBI43" s="14"/>
      <c r="SBQ43" s="14"/>
      <c r="SBY43" s="14"/>
      <c r="SCG43" s="14"/>
      <c r="SCO43" s="14"/>
      <c r="SCW43" s="14"/>
      <c r="SDE43" s="14"/>
      <c r="SDM43" s="14"/>
      <c r="SDU43" s="14"/>
      <c r="SEC43" s="14"/>
      <c r="SEK43" s="14"/>
      <c r="SES43" s="14"/>
      <c r="SFA43" s="14"/>
      <c r="SFI43" s="14"/>
      <c r="SFQ43" s="14"/>
      <c r="SFY43" s="14"/>
      <c r="SGG43" s="14"/>
      <c r="SGO43" s="14"/>
      <c r="SGW43" s="14"/>
      <c r="SHE43" s="14"/>
      <c r="SHM43" s="14"/>
      <c r="SHU43" s="14"/>
      <c r="SIC43" s="14"/>
      <c r="SIK43" s="14"/>
      <c r="SIS43" s="14"/>
      <c r="SJA43" s="14"/>
      <c r="SJI43" s="14"/>
      <c r="SJQ43" s="14"/>
      <c r="SJY43" s="14"/>
      <c r="SKG43" s="14"/>
      <c r="SKO43" s="14"/>
      <c r="SKW43" s="14"/>
      <c r="SLE43" s="14"/>
      <c r="SLM43" s="14"/>
      <c r="SLU43" s="14"/>
      <c r="SMC43" s="14"/>
      <c r="SMK43" s="14"/>
      <c r="SMS43" s="14"/>
      <c r="SNA43" s="14"/>
      <c r="SNI43" s="14"/>
      <c r="SNQ43" s="14"/>
      <c r="SNY43" s="14"/>
      <c r="SOG43" s="14"/>
      <c r="SOO43" s="14"/>
      <c r="SOW43" s="14"/>
      <c r="SPE43" s="14"/>
      <c r="SPM43" s="14"/>
      <c r="SPU43" s="14"/>
      <c r="SQC43" s="14"/>
      <c r="SQK43" s="14"/>
      <c r="SQS43" s="14"/>
      <c r="SRA43" s="14"/>
      <c r="SRI43" s="14"/>
      <c r="SRQ43" s="14"/>
      <c r="SRY43" s="14"/>
      <c r="SSG43" s="14"/>
      <c r="SSO43" s="14"/>
      <c r="SSW43" s="14"/>
      <c r="STE43" s="14"/>
      <c r="STM43" s="14"/>
      <c r="STU43" s="14"/>
      <c r="SUC43" s="14"/>
      <c r="SUK43" s="14"/>
      <c r="SUS43" s="14"/>
      <c r="SVA43" s="14"/>
      <c r="SVI43" s="14"/>
      <c r="SVQ43" s="14"/>
      <c r="SVY43" s="14"/>
      <c r="SWG43" s="14"/>
      <c r="SWO43" s="14"/>
      <c r="SWW43" s="14"/>
      <c r="SXE43" s="14"/>
      <c r="SXM43" s="14"/>
      <c r="SXU43" s="14"/>
      <c r="SYC43" s="14"/>
      <c r="SYK43" s="14"/>
      <c r="SYS43" s="14"/>
      <c r="SZA43" s="14"/>
      <c r="SZI43" s="14"/>
      <c r="SZQ43" s="14"/>
      <c r="SZY43" s="14"/>
      <c r="TAG43" s="14"/>
      <c r="TAO43" s="14"/>
      <c r="TAW43" s="14"/>
      <c r="TBE43" s="14"/>
      <c r="TBM43" s="14"/>
      <c r="TBU43" s="14"/>
      <c r="TCC43" s="14"/>
      <c r="TCK43" s="14"/>
      <c r="TCS43" s="14"/>
      <c r="TDA43" s="14"/>
      <c r="TDI43" s="14"/>
      <c r="TDQ43" s="14"/>
      <c r="TDY43" s="14"/>
      <c r="TEG43" s="14"/>
      <c r="TEO43" s="14"/>
      <c r="TEW43" s="14"/>
      <c r="TFE43" s="14"/>
      <c r="TFM43" s="14"/>
      <c r="TFU43" s="14"/>
      <c r="TGC43" s="14"/>
      <c r="TGK43" s="14"/>
      <c r="TGS43" s="14"/>
      <c r="THA43" s="14"/>
      <c r="THI43" s="14"/>
      <c r="THQ43" s="14"/>
      <c r="THY43" s="14"/>
      <c r="TIG43" s="14"/>
      <c r="TIO43" s="14"/>
      <c r="TIW43" s="14"/>
      <c r="TJE43" s="14"/>
      <c r="TJM43" s="14"/>
      <c r="TJU43" s="14"/>
      <c r="TKC43" s="14"/>
      <c r="TKK43" s="14"/>
      <c r="TKS43" s="14"/>
      <c r="TLA43" s="14"/>
      <c r="TLI43" s="14"/>
      <c r="TLQ43" s="14"/>
      <c r="TLY43" s="14"/>
      <c r="TMG43" s="14"/>
      <c r="TMO43" s="14"/>
      <c r="TMW43" s="14"/>
      <c r="TNE43" s="14"/>
      <c r="TNM43" s="14"/>
      <c r="TNU43" s="14"/>
      <c r="TOC43" s="14"/>
      <c r="TOK43" s="14"/>
      <c r="TOS43" s="14"/>
      <c r="TPA43" s="14"/>
      <c r="TPI43" s="14"/>
      <c r="TPQ43" s="14"/>
      <c r="TPY43" s="14"/>
      <c r="TQG43" s="14"/>
      <c r="TQO43" s="14"/>
      <c r="TQW43" s="14"/>
      <c r="TRE43" s="14"/>
      <c r="TRM43" s="14"/>
      <c r="TRU43" s="14"/>
      <c r="TSC43" s="14"/>
      <c r="TSK43" s="14"/>
      <c r="TSS43" s="14"/>
      <c r="TTA43" s="14"/>
      <c r="TTI43" s="14"/>
      <c r="TTQ43" s="14"/>
      <c r="TTY43" s="14"/>
      <c r="TUG43" s="14"/>
      <c r="TUO43" s="14"/>
      <c r="TUW43" s="14"/>
      <c r="TVE43" s="14"/>
      <c r="TVM43" s="14"/>
      <c r="TVU43" s="14"/>
      <c r="TWC43" s="14"/>
      <c r="TWK43" s="14"/>
      <c r="TWS43" s="14"/>
      <c r="TXA43" s="14"/>
      <c r="TXI43" s="14"/>
      <c r="TXQ43" s="14"/>
      <c r="TXY43" s="14"/>
      <c r="TYG43" s="14"/>
      <c r="TYO43" s="14"/>
      <c r="TYW43" s="14"/>
      <c r="TZE43" s="14"/>
      <c r="TZM43" s="14"/>
      <c r="TZU43" s="14"/>
      <c r="UAC43" s="14"/>
      <c r="UAK43" s="14"/>
      <c r="UAS43" s="14"/>
      <c r="UBA43" s="14"/>
      <c r="UBI43" s="14"/>
      <c r="UBQ43" s="14"/>
      <c r="UBY43" s="14"/>
      <c r="UCG43" s="14"/>
      <c r="UCO43" s="14"/>
      <c r="UCW43" s="14"/>
      <c r="UDE43" s="14"/>
      <c r="UDM43" s="14"/>
      <c r="UDU43" s="14"/>
      <c r="UEC43" s="14"/>
      <c r="UEK43" s="14"/>
      <c r="UES43" s="14"/>
      <c r="UFA43" s="14"/>
      <c r="UFI43" s="14"/>
      <c r="UFQ43" s="14"/>
      <c r="UFY43" s="14"/>
      <c r="UGG43" s="14"/>
      <c r="UGO43" s="14"/>
      <c r="UGW43" s="14"/>
      <c r="UHE43" s="14"/>
      <c r="UHM43" s="14"/>
      <c r="UHU43" s="14"/>
      <c r="UIC43" s="14"/>
      <c r="UIK43" s="14"/>
      <c r="UIS43" s="14"/>
      <c r="UJA43" s="14"/>
      <c r="UJI43" s="14"/>
      <c r="UJQ43" s="14"/>
      <c r="UJY43" s="14"/>
      <c r="UKG43" s="14"/>
      <c r="UKO43" s="14"/>
      <c r="UKW43" s="14"/>
      <c r="ULE43" s="14"/>
      <c r="ULM43" s="14"/>
      <c r="ULU43" s="14"/>
      <c r="UMC43" s="14"/>
      <c r="UMK43" s="14"/>
      <c r="UMS43" s="14"/>
      <c r="UNA43" s="14"/>
      <c r="UNI43" s="14"/>
      <c r="UNQ43" s="14"/>
      <c r="UNY43" s="14"/>
      <c r="UOG43" s="14"/>
      <c r="UOO43" s="14"/>
      <c r="UOW43" s="14"/>
      <c r="UPE43" s="14"/>
      <c r="UPM43" s="14"/>
      <c r="UPU43" s="14"/>
      <c r="UQC43" s="14"/>
      <c r="UQK43" s="14"/>
      <c r="UQS43" s="14"/>
      <c r="URA43" s="14"/>
      <c r="URI43" s="14"/>
      <c r="URQ43" s="14"/>
      <c r="URY43" s="14"/>
      <c r="USG43" s="14"/>
      <c r="USO43" s="14"/>
      <c r="USW43" s="14"/>
      <c r="UTE43" s="14"/>
      <c r="UTM43" s="14"/>
      <c r="UTU43" s="14"/>
      <c r="UUC43" s="14"/>
      <c r="UUK43" s="14"/>
      <c r="UUS43" s="14"/>
      <c r="UVA43" s="14"/>
      <c r="UVI43" s="14"/>
      <c r="UVQ43" s="14"/>
      <c r="UVY43" s="14"/>
      <c r="UWG43" s="14"/>
      <c r="UWO43" s="14"/>
      <c r="UWW43" s="14"/>
      <c r="UXE43" s="14"/>
      <c r="UXM43" s="14"/>
      <c r="UXU43" s="14"/>
      <c r="UYC43" s="14"/>
      <c r="UYK43" s="14"/>
      <c r="UYS43" s="14"/>
      <c r="UZA43" s="14"/>
      <c r="UZI43" s="14"/>
      <c r="UZQ43" s="14"/>
      <c r="UZY43" s="14"/>
      <c r="VAG43" s="14"/>
      <c r="VAO43" s="14"/>
      <c r="VAW43" s="14"/>
      <c r="VBE43" s="14"/>
      <c r="VBM43" s="14"/>
      <c r="VBU43" s="14"/>
      <c r="VCC43" s="14"/>
      <c r="VCK43" s="14"/>
      <c r="VCS43" s="14"/>
      <c r="VDA43" s="14"/>
      <c r="VDI43" s="14"/>
      <c r="VDQ43" s="14"/>
      <c r="VDY43" s="14"/>
      <c r="VEG43" s="14"/>
      <c r="VEO43" s="14"/>
      <c r="VEW43" s="14"/>
      <c r="VFE43" s="14"/>
      <c r="VFM43" s="14"/>
      <c r="VFU43" s="14"/>
      <c r="VGC43" s="14"/>
      <c r="VGK43" s="14"/>
      <c r="VGS43" s="14"/>
      <c r="VHA43" s="14"/>
      <c r="VHI43" s="14"/>
      <c r="VHQ43" s="14"/>
      <c r="VHY43" s="14"/>
      <c r="VIG43" s="14"/>
      <c r="VIO43" s="14"/>
      <c r="VIW43" s="14"/>
      <c r="VJE43" s="14"/>
      <c r="VJM43" s="14"/>
      <c r="VJU43" s="14"/>
      <c r="VKC43" s="14"/>
      <c r="VKK43" s="14"/>
      <c r="VKS43" s="14"/>
      <c r="VLA43" s="14"/>
      <c r="VLI43" s="14"/>
      <c r="VLQ43" s="14"/>
      <c r="VLY43" s="14"/>
      <c r="VMG43" s="14"/>
      <c r="VMO43" s="14"/>
      <c r="VMW43" s="14"/>
      <c r="VNE43" s="14"/>
      <c r="VNM43" s="14"/>
      <c r="VNU43" s="14"/>
      <c r="VOC43" s="14"/>
      <c r="VOK43" s="14"/>
      <c r="VOS43" s="14"/>
      <c r="VPA43" s="14"/>
      <c r="VPI43" s="14"/>
      <c r="VPQ43" s="14"/>
      <c r="VPY43" s="14"/>
      <c r="VQG43" s="14"/>
      <c r="VQO43" s="14"/>
      <c r="VQW43" s="14"/>
      <c r="VRE43" s="14"/>
      <c r="VRM43" s="14"/>
      <c r="VRU43" s="14"/>
      <c r="VSC43" s="14"/>
      <c r="VSK43" s="14"/>
      <c r="VSS43" s="14"/>
      <c r="VTA43" s="14"/>
      <c r="VTI43" s="14"/>
      <c r="VTQ43" s="14"/>
      <c r="VTY43" s="14"/>
      <c r="VUG43" s="14"/>
      <c r="VUO43" s="14"/>
      <c r="VUW43" s="14"/>
      <c r="VVE43" s="14"/>
      <c r="VVM43" s="14"/>
      <c r="VVU43" s="14"/>
      <c r="VWC43" s="14"/>
      <c r="VWK43" s="14"/>
      <c r="VWS43" s="14"/>
      <c r="VXA43" s="14"/>
      <c r="VXI43" s="14"/>
      <c r="VXQ43" s="14"/>
      <c r="VXY43" s="14"/>
      <c r="VYG43" s="14"/>
      <c r="VYO43" s="14"/>
      <c r="VYW43" s="14"/>
      <c r="VZE43" s="14"/>
      <c r="VZM43" s="14"/>
      <c r="VZU43" s="14"/>
      <c r="WAC43" s="14"/>
      <c r="WAK43" s="14"/>
      <c r="WAS43" s="14"/>
      <c r="WBA43" s="14"/>
      <c r="WBI43" s="14"/>
      <c r="WBQ43" s="14"/>
      <c r="WBY43" s="14"/>
      <c r="WCG43" s="14"/>
      <c r="WCO43" s="14"/>
      <c r="WCW43" s="14"/>
      <c r="WDE43" s="14"/>
      <c r="WDM43" s="14"/>
      <c r="WDU43" s="14"/>
      <c r="WEC43" s="14"/>
      <c r="WEK43" s="14"/>
      <c r="WES43" s="14"/>
      <c r="WFA43" s="14"/>
      <c r="WFI43" s="14"/>
      <c r="WFQ43" s="14"/>
      <c r="WFY43" s="14"/>
      <c r="WGG43" s="14"/>
      <c r="WGO43" s="14"/>
      <c r="WGW43" s="14"/>
      <c r="WHE43" s="14"/>
      <c r="WHM43" s="14"/>
      <c r="WHU43" s="14"/>
      <c r="WIC43" s="14"/>
      <c r="WIK43" s="14"/>
      <c r="WIS43" s="14"/>
      <c r="WJA43" s="14"/>
      <c r="WJI43" s="14"/>
      <c r="WJQ43" s="14"/>
      <c r="WJY43" s="14"/>
      <c r="WKG43" s="14"/>
      <c r="WKO43" s="14"/>
      <c r="WKW43" s="14"/>
      <c r="WLE43" s="14"/>
      <c r="WLM43" s="14"/>
      <c r="WLU43" s="14"/>
      <c r="WMC43" s="14"/>
      <c r="WMK43" s="14"/>
      <c r="WMS43" s="14"/>
      <c r="WNA43" s="14"/>
      <c r="WNI43" s="14"/>
      <c r="WNQ43" s="14"/>
      <c r="WNY43" s="14"/>
      <c r="WOG43" s="14"/>
      <c r="WOO43" s="14"/>
      <c r="WOW43" s="14"/>
      <c r="WPE43" s="14"/>
      <c r="WPM43" s="14"/>
      <c r="WPU43" s="14"/>
      <c r="WQC43" s="14"/>
      <c r="WQK43" s="14"/>
      <c r="WQS43" s="14"/>
      <c r="WRA43" s="14"/>
      <c r="WRI43" s="14"/>
      <c r="WRQ43" s="14"/>
      <c r="WRY43" s="14"/>
      <c r="WSG43" s="14"/>
      <c r="WSO43" s="14"/>
      <c r="WSW43" s="14"/>
      <c r="WTE43" s="14"/>
      <c r="WTM43" s="14"/>
      <c r="WTU43" s="14"/>
      <c r="WUC43" s="14"/>
      <c r="WUK43" s="14"/>
      <c r="WUS43" s="14"/>
      <c r="WVA43" s="14"/>
      <c r="WVI43" s="14"/>
      <c r="WVQ43" s="14"/>
      <c r="WVY43" s="14"/>
      <c r="WWG43" s="14"/>
      <c r="WWO43" s="14"/>
      <c r="WWW43" s="14"/>
      <c r="WXE43" s="14"/>
      <c r="WXM43" s="14"/>
      <c r="WXU43" s="14"/>
      <c r="WYC43" s="14"/>
      <c r="WYK43" s="14"/>
      <c r="WYS43" s="14"/>
      <c r="WZA43" s="14"/>
      <c r="WZI43" s="14"/>
      <c r="WZQ43" s="14"/>
      <c r="WZY43" s="14"/>
      <c r="XAG43" s="14"/>
      <c r="XAO43" s="14"/>
      <c r="XAW43" s="14"/>
      <c r="XBE43" s="14"/>
      <c r="XBM43" s="14"/>
      <c r="XBU43" s="14"/>
      <c r="XCC43" s="14"/>
      <c r="XCK43" s="14"/>
      <c r="XCS43" s="14"/>
      <c r="XDA43" s="14"/>
      <c r="XDI43" s="14"/>
      <c r="XDQ43" s="14"/>
      <c r="XDY43" s="14"/>
      <c r="XEG43" s="14"/>
      <c r="XEO43" s="14"/>
      <c r="XEW43" s="14"/>
    </row>
    <row r="44" spans="1:16377" s="3" customFormat="1" ht="15">
      <c r="A44" s="12" t="s">
        <v>12</v>
      </c>
      <c r="B44" s="10"/>
      <c r="C44" s="9"/>
      <c r="F44" s="12"/>
      <c r="H44" s="12"/>
      <c r="I44" s="14"/>
      <c r="Q44" s="14"/>
      <c r="Y44" s="14"/>
      <c r="AG44" s="14"/>
      <c r="AO44" s="14"/>
      <c r="AW44" s="14"/>
      <c r="BE44" s="14"/>
      <c r="BM44" s="14"/>
      <c r="BU44" s="14"/>
      <c r="CC44" s="14"/>
      <c r="CK44" s="14"/>
      <c r="CS44" s="14"/>
      <c r="DA44" s="14"/>
      <c r="DI44" s="14"/>
      <c r="DQ44" s="14"/>
      <c r="DY44" s="14"/>
      <c r="EG44" s="14"/>
      <c r="EO44" s="14"/>
      <c r="EW44" s="14"/>
      <c r="FE44" s="14"/>
      <c r="FM44" s="14"/>
      <c r="FU44" s="14"/>
      <c r="GC44" s="14"/>
      <c r="GK44" s="14"/>
      <c r="GS44" s="14"/>
      <c r="HA44" s="14"/>
      <c r="HI44" s="14"/>
      <c r="HQ44" s="14"/>
      <c r="HY44" s="14"/>
      <c r="IG44" s="14"/>
      <c r="IO44" s="14"/>
      <c r="IW44" s="14"/>
      <c r="JE44" s="14"/>
      <c r="JM44" s="14"/>
      <c r="JU44" s="14"/>
      <c r="KC44" s="14"/>
      <c r="KK44" s="14"/>
      <c r="KS44" s="14"/>
      <c r="LA44" s="14"/>
      <c r="LI44" s="14"/>
      <c r="LQ44" s="14"/>
      <c r="LY44" s="14"/>
      <c r="MG44" s="14"/>
      <c r="MO44" s="14"/>
      <c r="MW44" s="14"/>
      <c r="NE44" s="14"/>
      <c r="NM44" s="14"/>
      <c r="NU44" s="14"/>
      <c r="OC44" s="14"/>
      <c r="OK44" s="14"/>
      <c r="OS44" s="14"/>
      <c r="PA44" s="14"/>
      <c r="PI44" s="14"/>
      <c r="PQ44" s="14"/>
      <c r="PY44" s="14"/>
      <c r="QG44" s="14"/>
      <c r="QO44" s="14"/>
      <c r="QW44" s="14"/>
      <c r="RE44" s="14"/>
      <c r="RM44" s="14"/>
      <c r="RU44" s="14"/>
      <c r="SC44" s="14"/>
      <c r="SK44" s="14"/>
      <c r="SS44" s="14"/>
      <c r="TA44" s="14"/>
      <c r="TI44" s="14"/>
      <c r="TQ44" s="14"/>
      <c r="TY44" s="14"/>
      <c r="UG44" s="14"/>
      <c r="UO44" s="14"/>
      <c r="UW44" s="14"/>
      <c r="VE44" s="14"/>
      <c r="VM44" s="14"/>
      <c r="VU44" s="14"/>
      <c r="WC44" s="14"/>
      <c r="WK44" s="14"/>
      <c r="WS44" s="14"/>
      <c r="XA44" s="14"/>
      <c r="XI44" s="14"/>
      <c r="XQ44" s="14"/>
      <c r="XY44" s="14"/>
      <c r="YG44" s="14"/>
      <c r="YO44" s="14"/>
      <c r="YW44" s="14"/>
      <c r="ZE44" s="14"/>
      <c r="ZM44" s="14"/>
      <c r="ZU44" s="14"/>
      <c r="AAC44" s="14"/>
      <c r="AAK44" s="14"/>
      <c r="AAS44" s="14"/>
      <c r="ABA44" s="14"/>
      <c r="ABI44" s="14"/>
      <c r="ABQ44" s="14"/>
      <c r="ABY44" s="14"/>
      <c r="ACG44" s="14"/>
      <c r="ACO44" s="14"/>
      <c r="ACW44" s="14"/>
      <c r="ADE44" s="14"/>
      <c r="ADM44" s="14"/>
      <c r="ADU44" s="14"/>
      <c r="AEC44" s="14"/>
      <c r="AEK44" s="14"/>
      <c r="AES44" s="14"/>
      <c r="AFA44" s="14"/>
      <c r="AFI44" s="14"/>
      <c r="AFQ44" s="14"/>
      <c r="AFY44" s="14"/>
      <c r="AGG44" s="14"/>
      <c r="AGO44" s="14"/>
      <c r="AGW44" s="14"/>
      <c r="AHE44" s="14"/>
      <c r="AHM44" s="14"/>
      <c r="AHU44" s="14"/>
      <c r="AIC44" s="14"/>
      <c r="AIK44" s="14"/>
      <c r="AIS44" s="14"/>
      <c r="AJA44" s="14"/>
      <c r="AJI44" s="14"/>
      <c r="AJQ44" s="14"/>
      <c r="AJY44" s="14"/>
      <c r="AKG44" s="14"/>
      <c r="AKO44" s="14"/>
      <c r="AKW44" s="14"/>
      <c r="ALE44" s="14"/>
      <c r="ALM44" s="14"/>
      <c r="ALU44" s="14"/>
      <c r="AMC44" s="14"/>
      <c r="AMK44" s="14"/>
      <c r="AMS44" s="14"/>
      <c r="ANA44" s="14"/>
      <c r="ANI44" s="14"/>
      <c r="ANQ44" s="14"/>
      <c r="ANY44" s="14"/>
      <c r="AOG44" s="14"/>
      <c r="AOO44" s="14"/>
      <c r="AOW44" s="14"/>
      <c r="APE44" s="14"/>
      <c r="APM44" s="14"/>
      <c r="APU44" s="14"/>
      <c r="AQC44" s="14"/>
      <c r="AQK44" s="14"/>
      <c r="AQS44" s="14"/>
      <c r="ARA44" s="14"/>
      <c r="ARI44" s="14"/>
      <c r="ARQ44" s="14"/>
      <c r="ARY44" s="14"/>
      <c r="ASG44" s="14"/>
      <c r="ASO44" s="14"/>
      <c r="ASW44" s="14"/>
      <c r="ATE44" s="14"/>
      <c r="ATM44" s="14"/>
      <c r="ATU44" s="14"/>
      <c r="AUC44" s="14"/>
      <c r="AUK44" s="14"/>
      <c r="AUS44" s="14"/>
      <c r="AVA44" s="14"/>
      <c r="AVI44" s="14"/>
      <c r="AVQ44" s="14"/>
      <c r="AVY44" s="14"/>
      <c r="AWG44" s="14"/>
      <c r="AWO44" s="14"/>
      <c r="AWW44" s="14"/>
      <c r="AXE44" s="14"/>
      <c r="AXM44" s="14"/>
      <c r="AXU44" s="14"/>
      <c r="AYC44" s="14"/>
      <c r="AYK44" s="14"/>
      <c r="AYS44" s="14"/>
      <c r="AZA44" s="14"/>
      <c r="AZI44" s="14"/>
      <c r="AZQ44" s="14"/>
      <c r="AZY44" s="14"/>
      <c r="BAG44" s="14"/>
      <c r="BAO44" s="14"/>
      <c r="BAW44" s="14"/>
      <c r="BBE44" s="14"/>
      <c r="BBM44" s="14"/>
      <c r="BBU44" s="14"/>
      <c r="BCC44" s="14"/>
      <c r="BCK44" s="14"/>
      <c r="BCS44" s="14"/>
      <c r="BDA44" s="14"/>
      <c r="BDI44" s="14"/>
      <c r="BDQ44" s="14"/>
      <c r="BDY44" s="14"/>
      <c r="BEG44" s="14"/>
      <c r="BEO44" s="14"/>
      <c r="BEW44" s="14"/>
      <c r="BFE44" s="14"/>
      <c r="BFM44" s="14"/>
      <c r="BFU44" s="14"/>
      <c r="BGC44" s="14"/>
      <c r="BGK44" s="14"/>
      <c r="BGS44" s="14"/>
      <c r="BHA44" s="14"/>
      <c r="BHI44" s="14"/>
      <c r="BHQ44" s="14"/>
      <c r="BHY44" s="14"/>
      <c r="BIG44" s="14"/>
      <c r="BIO44" s="14"/>
      <c r="BIW44" s="14"/>
      <c r="BJE44" s="14"/>
      <c r="BJM44" s="14"/>
      <c r="BJU44" s="14"/>
      <c r="BKC44" s="14"/>
      <c r="BKK44" s="14"/>
      <c r="BKS44" s="14"/>
      <c r="BLA44" s="14"/>
      <c r="BLI44" s="14"/>
      <c r="BLQ44" s="14"/>
      <c r="BLY44" s="14"/>
      <c r="BMG44" s="14"/>
      <c r="BMO44" s="14"/>
      <c r="BMW44" s="14"/>
      <c r="BNE44" s="14"/>
      <c r="BNM44" s="14"/>
      <c r="BNU44" s="14"/>
      <c r="BOC44" s="14"/>
      <c r="BOK44" s="14"/>
      <c r="BOS44" s="14"/>
      <c r="BPA44" s="14"/>
      <c r="BPI44" s="14"/>
      <c r="BPQ44" s="14"/>
      <c r="BPY44" s="14"/>
      <c r="BQG44" s="14"/>
      <c r="BQO44" s="14"/>
      <c r="BQW44" s="14"/>
      <c r="BRE44" s="14"/>
      <c r="BRM44" s="14"/>
      <c r="BRU44" s="14"/>
      <c r="BSC44" s="14"/>
      <c r="BSK44" s="14"/>
      <c r="BSS44" s="14"/>
      <c r="BTA44" s="14"/>
      <c r="BTI44" s="14"/>
      <c r="BTQ44" s="14"/>
      <c r="BTY44" s="14"/>
      <c r="BUG44" s="14"/>
      <c r="BUO44" s="14"/>
      <c r="BUW44" s="14"/>
      <c r="BVE44" s="14"/>
      <c r="BVM44" s="14"/>
      <c r="BVU44" s="14"/>
      <c r="BWC44" s="14"/>
      <c r="BWK44" s="14"/>
      <c r="BWS44" s="14"/>
      <c r="BXA44" s="14"/>
      <c r="BXI44" s="14"/>
      <c r="BXQ44" s="14"/>
      <c r="BXY44" s="14"/>
      <c r="BYG44" s="14"/>
      <c r="BYO44" s="14"/>
      <c r="BYW44" s="14"/>
      <c r="BZE44" s="14"/>
      <c r="BZM44" s="14"/>
      <c r="BZU44" s="14"/>
      <c r="CAC44" s="14"/>
      <c r="CAK44" s="14"/>
      <c r="CAS44" s="14"/>
      <c r="CBA44" s="14"/>
      <c r="CBI44" s="14"/>
      <c r="CBQ44" s="14"/>
      <c r="CBY44" s="14"/>
      <c r="CCG44" s="14"/>
      <c r="CCO44" s="14"/>
      <c r="CCW44" s="14"/>
      <c r="CDE44" s="14"/>
      <c r="CDM44" s="14"/>
      <c r="CDU44" s="14"/>
      <c r="CEC44" s="14"/>
      <c r="CEK44" s="14"/>
      <c r="CES44" s="14"/>
      <c r="CFA44" s="14"/>
      <c r="CFI44" s="14"/>
      <c r="CFQ44" s="14"/>
      <c r="CFY44" s="14"/>
      <c r="CGG44" s="14"/>
      <c r="CGO44" s="14"/>
      <c r="CGW44" s="14"/>
      <c r="CHE44" s="14"/>
      <c r="CHM44" s="14"/>
      <c r="CHU44" s="14"/>
      <c r="CIC44" s="14"/>
      <c r="CIK44" s="14"/>
      <c r="CIS44" s="14"/>
      <c r="CJA44" s="14"/>
      <c r="CJI44" s="14"/>
      <c r="CJQ44" s="14"/>
      <c r="CJY44" s="14"/>
      <c r="CKG44" s="14"/>
      <c r="CKO44" s="14"/>
      <c r="CKW44" s="14"/>
      <c r="CLE44" s="14"/>
      <c r="CLM44" s="14"/>
      <c r="CLU44" s="14"/>
      <c r="CMC44" s="14"/>
      <c r="CMK44" s="14"/>
      <c r="CMS44" s="14"/>
      <c r="CNA44" s="14"/>
      <c r="CNI44" s="14"/>
      <c r="CNQ44" s="14"/>
      <c r="CNY44" s="14"/>
      <c r="COG44" s="14"/>
      <c r="COO44" s="14"/>
      <c r="COW44" s="14"/>
      <c r="CPE44" s="14"/>
      <c r="CPM44" s="14"/>
      <c r="CPU44" s="14"/>
      <c r="CQC44" s="14"/>
      <c r="CQK44" s="14"/>
      <c r="CQS44" s="14"/>
      <c r="CRA44" s="14"/>
      <c r="CRI44" s="14"/>
      <c r="CRQ44" s="14"/>
      <c r="CRY44" s="14"/>
      <c r="CSG44" s="14"/>
      <c r="CSO44" s="14"/>
      <c r="CSW44" s="14"/>
      <c r="CTE44" s="14"/>
      <c r="CTM44" s="14"/>
      <c r="CTU44" s="14"/>
      <c r="CUC44" s="14"/>
      <c r="CUK44" s="14"/>
      <c r="CUS44" s="14"/>
      <c r="CVA44" s="14"/>
      <c r="CVI44" s="14"/>
      <c r="CVQ44" s="14"/>
      <c r="CVY44" s="14"/>
      <c r="CWG44" s="14"/>
      <c r="CWO44" s="14"/>
      <c r="CWW44" s="14"/>
      <c r="CXE44" s="14"/>
      <c r="CXM44" s="14"/>
      <c r="CXU44" s="14"/>
      <c r="CYC44" s="14"/>
      <c r="CYK44" s="14"/>
      <c r="CYS44" s="14"/>
      <c r="CZA44" s="14"/>
      <c r="CZI44" s="14"/>
      <c r="CZQ44" s="14"/>
      <c r="CZY44" s="14"/>
      <c r="DAG44" s="14"/>
      <c r="DAO44" s="14"/>
      <c r="DAW44" s="14"/>
      <c r="DBE44" s="14"/>
      <c r="DBM44" s="14"/>
      <c r="DBU44" s="14"/>
      <c r="DCC44" s="14"/>
      <c r="DCK44" s="14"/>
      <c r="DCS44" s="14"/>
      <c r="DDA44" s="14"/>
      <c r="DDI44" s="14"/>
      <c r="DDQ44" s="14"/>
      <c r="DDY44" s="14"/>
      <c r="DEG44" s="14"/>
      <c r="DEO44" s="14"/>
      <c r="DEW44" s="14"/>
      <c r="DFE44" s="14"/>
      <c r="DFM44" s="14"/>
      <c r="DFU44" s="14"/>
      <c r="DGC44" s="14"/>
      <c r="DGK44" s="14"/>
      <c r="DGS44" s="14"/>
      <c r="DHA44" s="14"/>
      <c r="DHI44" s="14"/>
      <c r="DHQ44" s="14"/>
      <c r="DHY44" s="14"/>
      <c r="DIG44" s="14"/>
      <c r="DIO44" s="14"/>
      <c r="DIW44" s="14"/>
      <c r="DJE44" s="14"/>
      <c r="DJM44" s="14"/>
      <c r="DJU44" s="14"/>
      <c r="DKC44" s="14"/>
      <c r="DKK44" s="14"/>
      <c r="DKS44" s="14"/>
      <c r="DLA44" s="14"/>
      <c r="DLI44" s="14"/>
      <c r="DLQ44" s="14"/>
      <c r="DLY44" s="14"/>
      <c r="DMG44" s="14"/>
      <c r="DMO44" s="14"/>
      <c r="DMW44" s="14"/>
      <c r="DNE44" s="14"/>
      <c r="DNM44" s="14"/>
      <c r="DNU44" s="14"/>
      <c r="DOC44" s="14"/>
      <c r="DOK44" s="14"/>
      <c r="DOS44" s="14"/>
      <c r="DPA44" s="14"/>
      <c r="DPI44" s="14"/>
      <c r="DPQ44" s="14"/>
      <c r="DPY44" s="14"/>
      <c r="DQG44" s="14"/>
      <c r="DQO44" s="14"/>
      <c r="DQW44" s="14"/>
      <c r="DRE44" s="14"/>
      <c r="DRM44" s="14"/>
      <c r="DRU44" s="14"/>
      <c r="DSC44" s="14"/>
      <c r="DSK44" s="14"/>
      <c r="DSS44" s="14"/>
      <c r="DTA44" s="14"/>
      <c r="DTI44" s="14"/>
      <c r="DTQ44" s="14"/>
      <c r="DTY44" s="14"/>
      <c r="DUG44" s="14"/>
      <c r="DUO44" s="14"/>
      <c r="DUW44" s="14"/>
      <c r="DVE44" s="14"/>
      <c r="DVM44" s="14"/>
      <c r="DVU44" s="14"/>
      <c r="DWC44" s="14"/>
      <c r="DWK44" s="14"/>
      <c r="DWS44" s="14"/>
      <c r="DXA44" s="14"/>
      <c r="DXI44" s="14"/>
      <c r="DXQ44" s="14"/>
      <c r="DXY44" s="14"/>
      <c r="DYG44" s="14"/>
      <c r="DYO44" s="14"/>
      <c r="DYW44" s="14"/>
      <c r="DZE44" s="14"/>
      <c r="DZM44" s="14"/>
      <c r="DZU44" s="14"/>
      <c r="EAC44" s="14"/>
      <c r="EAK44" s="14"/>
      <c r="EAS44" s="14"/>
      <c r="EBA44" s="14"/>
      <c r="EBI44" s="14"/>
      <c r="EBQ44" s="14"/>
      <c r="EBY44" s="14"/>
      <c r="ECG44" s="14"/>
      <c r="ECO44" s="14"/>
      <c r="ECW44" s="14"/>
      <c r="EDE44" s="14"/>
      <c r="EDM44" s="14"/>
      <c r="EDU44" s="14"/>
      <c r="EEC44" s="14"/>
      <c r="EEK44" s="14"/>
      <c r="EES44" s="14"/>
      <c r="EFA44" s="14"/>
      <c r="EFI44" s="14"/>
      <c r="EFQ44" s="14"/>
      <c r="EFY44" s="14"/>
      <c r="EGG44" s="14"/>
      <c r="EGO44" s="14"/>
      <c r="EGW44" s="14"/>
      <c r="EHE44" s="14"/>
      <c r="EHM44" s="14"/>
      <c r="EHU44" s="14"/>
      <c r="EIC44" s="14"/>
      <c r="EIK44" s="14"/>
      <c r="EIS44" s="14"/>
      <c r="EJA44" s="14"/>
      <c r="EJI44" s="14"/>
      <c r="EJQ44" s="14"/>
      <c r="EJY44" s="14"/>
      <c r="EKG44" s="14"/>
      <c r="EKO44" s="14"/>
      <c r="EKW44" s="14"/>
      <c r="ELE44" s="14"/>
      <c r="ELM44" s="14"/>
      <c r="ELU44" s="14"/>
      <c r="EMC44" s="14"/>
      <c r="EMK44" s="14"/>
      <c r="EMS44" s="14"/>
      <c r="ENA44" s="14"/>
      <c r="ENI44" s="14"/>
      <c r="ENQ44" s="14"/>
      <c r="ENY44" s="14"/>
      <c r="EOG44" s="14"/>
      <c r="EOO44" s="14"/>
      <c r="EOW44" s="14"/>
      <c r="EPE44" s="14"/>
      <c r="EPM44" s="14"/>
      <c r="EPU44" s="14"/>
      <c r="EQC44" s="14"/>
      <c r="EQK44" s="14"/>
      <c r="EQS44" s="14"/>
      <c r="ERA44" s="14"/>
      <c r="ERI44" s="14"/>
      <c r="ERQ44" s="14"/>
      <c r="ERY44" s="14"/>
      <c r="ESG44" s="14"/>
      <c r="ESO44" s="14"/>
      <c r="ESW44" s="14"/>
      <c r="ETE44" s="14"/>
      <c r="ETM44" s="14"/>
      <c r="ETU44" s="14"/>
      <c r="EUC44" s="14"/>
      <c r="EUK44" s="14"/>
      <c r="EUS44" s="14"/>
      <c r="EVA44" s="14"/>
      <c r="EVI44" s="14"/>
      <c r="EVQ44" s="14"/>
      <c r="EVY44" s="14"/>
      <c r="EWG44" s="14"/>
      <c r="EWO44" s="14"/>
      <c r="EWW44" s="14"/>
      <c r="EXE44" s="14"/>
      <c r="EXM44" s="14"/>
      <c r="EXU44" s="14"/>
      <c r="EYC44" s="14"/>
      <c r="EYK44" s="14"/>
      <c r="EYS44" s="14"/>
      <c r="EZA44" s="14"/>
      <c r="EZI44" s="14"/>
      <c r="EZQ44" s="14"/>
      <c r="EZY44" s="14"/>
      <c r="FAG44" s="14"/>
      <c r="FAO44" s="14"/>
      <c r="FAW44" s="14"/>
      <c r="FBE44" s="14"/>
      <c r="FBM44" s="14"/>
      <c r="FBU44" s="14"/>
      <c r="FCC44" s="14"/>
      <c r="FCK44" s="14"/>
      <c r="FCS44" s="14"/>
      <c r="FDA44" s="14"/>
      <c r="FDI44" s="14"/>
      <c r="FDQ44" s="14"/>
      <c r="FDY44" s="14"/>
      <c r="FEG44" s="14"/>
      <c r="FEO44" s="14"/>
      <c r="FEW44" s="14"/>
      <c r="FFE44" s="14"/>
      <c r="FFM44" s="14"/>
      <c r="FFU44" s="14"/>
      <c r="FGC44" s="14"/>
      <c r="FGK44" s="14"/>
      <c r="FGS44" s="14"/>
      <c r="FHA44" s="14"/>
      <c r="FHI44" s="14"/>
      <c r="FHQ44" s="14"/>
      <c r="FHY44" s="14"/>
      <c r="FIG44" s="14"/>
      <c r="FIO44" s="14"/>
      <c r="FIW44" s="14"/>
      <c r="FJE44" s="14"/>
      <c r="FJM44" s="14"/>
      <c r="FJU44" s="14"/>
      <c r="FKC44" s="14"/>
      <c r="FKK44" s="14"/>
      <c r="FKS44" s="14"/>
      <c r="FLA44" s="14"/>
      <c r="FLI44" s="14"/>
      <c r="FLQ44" s="14"/>
      <c r="FLY44" s="14"/>
      <c r="FMG44" s="14"/>
      <c r="FMO44" s="14"/>
      <c r="FMW44" s="14"/>
      <c r="FNE44" s="14"/>
      <c r="FNM44" s="14"/>
      <c r="FNU44" s="14"/>
      <c r="FOC44" s="14"/>
      <c r="FOK44" s="14"/>
      <c r="FOS44" s="14"/>
      <c r="FPA44" s="14"/>
      <c r="FPI44" s="14"/>
      <c r="FPQ44" s="14"/>
      <c r="FPY44" s="14"/>
      <c r="FQG44" s="14"/>
      <c r="FQO44" s="14"/>
      <c r="FQW44" s="14"/>
      <c r="FRE44" s="14"/>
      <c r="FRM44" s="14"/>
      <c r="FRU44" s="14"/>
      <c r="FSC44" s="14"/>
      <c r="FSK44" s="14"/>
      <c r="FSS44" s="14"/>
      <c r="FTA44" s="14"/>
      <c r="FTI44" s="14"/>
      <c r="FTQ44" s="14"/>
      <c r="FTY44" s="14"/>
      <c r="FUG44" s="14"/>
      <c r="FUO44" s="14"/>
      <c r="FUW44" s="14"/>
      <c r="FVE44" s="14"/>
      <c r="FVM44" s="14"/>
      <c r="FVU44" s="14"/>
      <c r="FWC44" s="14"/>
      <c r="FWK44" s="14"/>
      <c r="FWS44" s="14"/>
      <c r="FXA44" s="14"/>
      <c r="FXI44" s="14"/>
      <c r="FXQ44" s="14"/>
      <c r="FXY44" s="14"/>
      <c r="FYG44" s="14"/>
      <c r="FYO44" s="14"/>
      <c r="FYW44" s="14"/>
      <c r="FZE44" s="14"/>
      <c r="FZM44" s="14"/>
      <c r="FZU44" s="14"/>
      <c r="GAC44" s="14"/>
      <c r="GAK44" s="14"/>
      <c r="GAS44" s="14"/>
      <c r="GBA44" s="14"/>
      <c r="GBI44" s="14"/>
      <c r="GBQ44" s="14"/>
      <c r="GBY44" s="14"/>
      <c r="GCG44" s="14"/>
      <c r="GCO44" s="14"/>
      <c r="GCW44" s="14"/>
      <c r="GDE44" s="14"/>
      <c r="GDM44" s="14"/>
      <c r="GDU44" s="14"/>
      <c r="GEC44" s="14"/>
      <c r="GEK44" s="14"/>
      <c r="GES44" s="14"/>
      <c r="GFA44" s="14"/>
      <c r="GFI44" s="14"/>
      <c r="GFQ44" s="14"/>
      <c r="GFY44" s="14"/>
      <c r="GGG44" s="14"/>
      <c r="GGO44" s="14"/>
      <c r="GGW44" s="14"/>
      <c r="GHE44" s="14"/>
      <c r="GHM44" s="14"/>
      <c r="GHU44" s="14"/>
      <c r="GIC44" s="14"/>
      <c r="GIK44" s="14"/>
      <c r="GIS44" s="14"/>
      <c r="GJA44" s="14"/>
      <c r="GJI44" s="14"/>
      <c r="GJQ44" s="14"/>
      <c r="GJY44" s="14"/>
      <c r="GKG44" s="14"/>
      <c r="GKO44" s="14"/>
      <c r="GKW44" s="14"/>
      <c r="GLE44" s="14"/>
      <c r="GLM44" s="14"/>
      <c r="GLU44" s="14"/>
      <c r="GMC44" s="14"/>
      <c r="GMK44" s="14"/>
      <c r="GMS44" s="14"/>
      <c r="GNA44" s="14"/>
      <c r="GNI44" s="14"/>
      <c r="GNQ44" s="14"/>
      <c r="GNY44" s="14"/>
      <c r="GOG44" s="14"/>
      <c r="GOO44" s="14"/>
      <c r="GOW44" s="14"/>
      <c r="GPE44" s="14"/>
      <c r="GPM44" s="14"/>
      <c r="GPU44" s="14"/>
      <c r="GQC44" s="14"/>
      <c r="GQK44" s="14"/>
      <c r="GQS44" s="14"/>
      <c r="GRA44" s="14"/>
      <c r="GRI44" s="14"/>
      <c r="GRQ44" s="14"/>
      <c r="GRY44" s="14"/>
      <c r="GSG44" s="14"/>
      <c r="GSO44" s="14"/>
      <c r="GSW44" s="14"/>
      <c r="GTE44" s="14"/>
      <c r="GTM44" s="14"/>
      <c r="GTU44" s="14"/>
      <c r="GUC44" s="14"/>
      <c r="GUK44" s="14"/>
      <c r="GUS44" s="14"/>
      <c r="GVA44" s="14"/>
      <c r="GVI44" s="14"/>
      <c r="GVQ44" s="14"/>
      <c r="GVY44" s="14"/>
      <c r="GWG44" s="14"/>
      <c r="GWO44" s="14"/>
      <c r="GWW44" s="14"/>
      <c r="GXE44" s="14"/>
      <c r="GXM44" s="14"/>
      <c r="GXU44" s="14"/>
      <c r="GYC44" s="14"/>
      <c r="GYK44" s="14"/>
      <c r="GYS44" s="14"/>
      <c r="GZA44" s="14"/>
      <c r="GZI44" s="14"/>
      <c r="GZQ44" s="14"/>
      <c r="GZY44" s="14"/>
      <c r="HAG44" s="14"/>
      <c r="HAO44" s="14"/>
      <c r="HAW44" s="14"/>
      <c r="HBE44" s="14"/>
      <c r="HBM44" s="14"/>
      <c r="HBU44" s="14"/>
      <c r="HCC44" s="14"/>
      <c r="HCK44" s="14"/>
      <c r="HCS44" s="14"/>
      <c r="HDA44" s="14"/>
      <c r="HDI44" s="14"/>
      <c r="HDQ44" s="14"/>
      <c r="HDY44" s="14"/>
      <c r="HEG44" s="14"/>
      <c r="HEO44" s="14"/>
      <c r="HEW44" s="14"/>
      <c r="HFE44" s="14"/>
      <c r="HFM44" s="14"/>
      <c r="HFU44" s="14"/>
      <c r="HGC44" s="14"/>
      <c r="HGK44" s="14"/>
      <c r="HGS44" s="14"/>
      <c r="HHA44" s="14"/>
      <c r="HHI44" s="14"/>
      <c r="HHQ44" s="14"/>
      <c r="HHY44" s="14"/>
      <c r="HIG44" s="14"/>
      <c r="HIO44" s="14"/>
      <c r="HIW44" s="14"/>
      <c r="HJE44" s="14"/>
      <c r="HJM44" s="14"/>
      <c r="HJU44" s="14"/>
      <c r="HKC44" s="14"/>
      <c r="HKK44" s="14"/>
      <c r="HKS44" s="14"/>
      <c r="HLA44" s="14"/>
      <c r="HLI44" s="14"/>
      <c r="HLQ44" s="14"/>
      <c r="HLY44" s="14"/>
      <c r="HMG44" s="14"/>
      <c r="HMO44" s="14"/>
      <c r="HMW44" s="14"/>
      <c r="HNE44" s="14"/>
      <c r="HNM44" s="14"/>
      <c r="HNU44" s="14"/>
      <c r="HOC44" s="14"/>
      <c r="HOK44" s="14"/>
      <c r="HOS44" s="14"/>
      <c r="HPA44" s="14"/>
      <c r="HPI44" s="14"/>
      <c r="HPQ44" s="14"/>
      <c r="HPY44" s="14"/>
      <c r="HQG44" s="14"/>
      <c r="HQO44" s="14"/>
      <c r="HQW44" s="14"/>
      <c r="HRE44" s="14"/>
      <c r="HRM44" s="14"/>
      <c r="HRU44" s="14"/>
      <c r="HSC44" s="14"/>
      <c r="HSK44" s="14"/>
      <c r="HSS44" s="14"/>
      <c r="HTA44" s="14"/>
      <c r="HTI44" s="14"/>
      <c r="HTQ44" s="14"/>
      <c r="HTY44" s="14"/>
      <c r="HUG44" s="14"/>
      <c r="HUO44" s="14"/>
      <c r="HUW44" s="14"/>
      <c r="HVE44" s="14"/>
      <c r="HVM44" s="14"/>
      <c r="HVU44" s="14"/>
      <c r="HWC44" s="14"/>
      <c r="HWK44" s="14"/>
      <c r="HWS44" s="14"/>
      <c r="HXA44" s="14"/>
      <c r="HXI44" s="14"/>
      <c r="HXQ44" s="14"/>
      <c r="HXY44" s="14"/>
      <c r="HYG44" s="14"/>
      <c r="HYO44" s="14"/>
      <c r="HYW44" s="14"/>
      <c r="HZE44" s="14"/>
      <c r="HZM44" s="14"/>
      <c r="HZU44" s="14"/>
      <c r="IAC44" s="14"/>
      <c r="IAK44" s="14"/>
      <c r="IAS44" s="14"/>
      <c r="IBA44" s="14"/>
      <c r="IBI44" s="14"/>
      <c r="IBQ44" s="14"/>
      <c r="IBY44" s="14"/>
      <c r="ICG44" s="14"/>
      <c r="ICO44" s="14"/>
      <c r="ICW44" s="14"/>
      <c r="IDE44" s="14"/>
      <c r="IDM44" s="14"/>
      <c r="IDU44" s="14"/>
      <c r="IEC44" s="14"/>
      <c r="IEK44" s="14"/>
      <c r="IES44" s="14"/>
      <c r="IFA44" s="14"/>
      <c r="IFI44" s="14"/>
      <c r="IFQ44" s="14"/>
      <c r="IFY44" s="14"/>
      <c r="IGG44" s="14"/>
      <c r="IGO44" s="14"/>
      <c r="IGW44" s="14"/>
      <c r="IHE44" s="14"/>
      <c r="IHM44" s="14"/>
      <c r="IHU44" s="14"/>
      <c r="IIC44" s="14"/>
      <c r="IIK44" s="14"/>
      <c r="IIS44" s="14"/>
      <c r="IJA44" s="14"/>
      <c r="IJI44" s="14"/>
      <c r="IJQ44" s="14"/>
      <c r="IJY44" s="14"/>
      <c r="IKG44" s="14"/>
      <c r="IKO44" s="14"/>
      <c r="IKW44" s="14"/>
      <c r="ILE44" s="14"/>
      <c r="ILM44" s="14"/>
      <c r="ILU44" s="14"/>
      <c r="IMC44" s="14"/>
      <c r="IMK44" s="14"/>
      <c r="IMS44" s="14"/>
      <c r="INA44" s="14"/>
      <c r="INI44" s="14"/>
      <c r="INQ44" s="14"/>
      <c r="INY44" s="14"/>
      <c r="IOG44" s="14"/>
      <c r="IOO44" s="14"/>
      <c r="IOW44" s="14"/>
      <c r="IPE44" s="14"/>
      <c r="IPM44" s="14"/>
      <c r="IPU44" s="14"/>
      <c r="IQC44" s="14"/>
      <c r="IQK44" s="14"/>
      <c r="IQS44" s="14"/>
      <c r="IRA44" s="14"/>
      <c r="IRI44" s="14"/>
      <c r="IRQ44" s="14"/>
      <c r="IRY44" s="14"/>
      <c r="ISG44" s="14"/>
      <c r="ISO44" s="14"/>
      <c r="ISW44" s="14"/>
      <c r="ITE44" s="14"/>
      <c r="ITM44" s="14"/>
      <c r="ITU44" s="14"/>
      <c r="IUC44" s="14"/>
      <c r="IUK44" s="14"/>
      <c r="IUS44" s="14"/>
      <c r="IVA44" s="14"/>
      <c r="IVI44" s="14"/>
      <c r="IVQ44" s="14"/>
      <c r="IVY44" s="14"/>
      <c r="IWG44" s="14"/>
      <c r="IWO44" s="14"/>
      <c r="IWW44" s="14"/>
      <c r="IXE44" s="14"/>
      <c r="IXM44" s="14"/>
      <c r="IXU44" s="14"/>
      <c r="IYC44" s="14"/>
      <c r="IYK44" s="14"/>
      <c r="IYS44" s="14"/>
      <c r="IZA44" s="14"/>
      <c r="IZI44" s="14"/>
      <c r="IZQ44" s="14"/>
      <c r="IZY44" s="14"/>
      <c r="JAG44" s="14"/>
      <c r="JAO44" s="14"/>
      <c r="JAW44" s="14"/>
      <c r="JBE44" s="14"/>
      <c r="JBM44" s="14"/>
      <c r="JBU44" s="14"/>
      <c r="JCC44" s="14"/>
      <c r="JCK44" s="14"/>
      <c r="JCS44" s="14"/>
      <c r="JDA44" s="14"/>
      <c r="JDI44" s="14"/>
      <c r="JDQ44" s="14"/>
      <c r="JDY44" s="14"/>
      <c r="JEG44" s="14"/>
      <c r="JEO44" s="14"/>
      <c r="JEW44" s="14"/>
      <c r="JFE44" s="14"/>
      <c r="JFM44" s="14"/>
      <c r="JFU44" s="14"/>
      <c r="JGC44" s="14"/>
      <c r="JGK44" s="14"/>
      <c r="JGS44" s="14"/>
      <c r="JHA44" s="14"/>
      <c r="JHI44" s="14"/>
      <c r="JHQ44" s="14"/>
      <c r="JHY44" s="14"/>
      <c r="JIG44" s="14"/>
      <c r="JIO44" s="14"/>
      <c r="JIW44" s="14"/>
      <c r="JJE44" s="14"/>
      <c r="JJM44" s="14"/>
      <c r="JJU44" s="14"/>
      <c r="JKC44" s="14"/>
      <c r="JKK44" s="14"/>
      <c r="JKS44" s="14"/>
      <c r="JLA44" s="14"/>
      <c r="JLI44" s="14"/>
      <c r="JLQ44" s="14"/>
      <c r="JLY44" s="14"/>
      <c r="JMG44" s="14"/>
      <c r="JMO44" s="14"/>
      <c r="JMW44" s="14"/>
      <c r="JNE44" s="14"/>
      <c r="JNM44" s="14"/>
      <c r="JNU44" s="14"/>
      <c r="JOC44" s="14"/>
      <c r="JOK44" s="14"/>
      <c r="JOS44" s="14"/>
      <c r="JPA44" s="14"/>
      <c r="JPI44" s="14"/>
      <c r="JPQ44" s="14"/>
      <c r="JPY44" s="14"/>
      <c r="JQG44" s="14"/>
      <c r="JQO44" s="14"/>
      <c r="JQW44" s="14"/>
      <c r="JRE44" s="14"/>
      <c r="JRM44" s="14"/>
      <c r="JRU44" s="14"/>
      <c r="JSC44" s="14"/>
      <c r="JSK44" s="14"/>
      <c r="JSS44" s="14"/>
      <c r="JTA44" s="14"/>
      <c r="JTI44" s="14"/>
      <c r="JTQ44" s="14"/>
      <c r="JTY44" s="14"/>
      <c r="JUG44" s="14"/>
      <c r="JUO44" s="14"/>
      <c r="JUW44" s="14"/>
      <c r="JVE44" s="14"/>
      <c r="JVM44" s="14"/>
      <c r="JVU44" s="14"/>
      <c r="JWC44" s="14"/>
      <c r="JWK44" s="14"/>
      <c r="JWS44" s="14"/>
      <c r="JXA44" s="14"/>
      <c r="JXI44" s="14"/>
      <c r="JXQ44" s="14"/>
      <c r="JXY44" s="14"/>
      <c r="JYG44" s="14"/>
      <c r="JYO44" s="14"/>
      <c r="JYW44" s="14"/>
      <c r="JZE44" s="14"/>
      <c r="JZM44" s="14"/>
      <c r="JZU44" s="14"/>
      <c r="KAC44" s="14"/>
      <c r="KAK44" s="14"/>
      <c r="KAS44" s="14"/>
      <c r="KBA44" s="14"/>
      <c r="KBI44" s="14"/>
      <c r="KBQ44" s="14"/>
      <c r="KBY44" s="14"/>
      <c r="KCG44" s="14"/>
      <c r="KCO44" s="14"/>
      <c r="KCW44" s="14"/>
      <c r="KDE44" s="14"/>
      <c r="KDM44" s="14"/>
      <c r="KDU44" s="14"/>
      <c r="KEC44" s="14"/>
      <c r="KEK44" s="14"/>
      <c r="KES44" s="14"/>
      <c r="KFA44" s="14"/>
      <c r="KFI44" s="14"/>
      <c r="KFQ44" s="14"/>
      <c r="KFY44" s="14"/>
      <c r="KGG44" s="14"/>
      <c r="KGO44" s="14"/>
      <c r="KGW44" s="14"/>
      <c r="KHE44" s="14"/>
      <c r="KHM44" s="14"/>
      <c r="KHU44" s="14"/>
      <c r="KIC44" s="14"/>
      <c r="KIK44" s="14"/>
      <c r="KIS44" s="14"/>
      <c r="KJA44" s="14"/>
      <c r="KJI44" s="14"/>
      <c r="KJQ44" s="14"/>
      <c r="KJY44" s="14"/>
      <c r="KKG44" s="14"/>
      <c r="KKO44" s="14"/>
      <c r="KKW44" s="14"/>
      <c r="KLE44" s="14"/>
      <c r="KLM44" s="14"/>
      <c r="KLU44" s="14"/>
      <c r="KMC44" s="14"/>
      <c r="KMK44" s="14"/>
      <c r="KMS44" s="14"/>
      <c r="KNA44" s="14"/>
      <c r="KNI44" s="14"/>
      <c r="KNQ44" s="14"/>
      <c r="KNY44" s="14"/>
      <c r="KOG44" s="14"/>
      <c r="KOO44" s="14"/>
      <c r="KOW44" s="14"/>
      <c r="KPE44" s="14"/>
      <c r="KPM44" s="14"/>
      <c r="KPU44" s="14"/>
      <c r="KQC44" s="14"/>
      <c r="KQK44" s="14"/>
      <c r="KQS44" s="14"/>
      <c r="KRA44" s="14"/>
      <c r="KRI44" s="14"/>
      <c r="KRQ44" s="14"/>
      <c r="KRY44" s="14"/>
      <c r="KSG44" s="14"/>
      <c r="KSO44" s="14"/>
      <c r="KSW44" s="14"/>
      <c r="KTE44" s="14"/>
      <c r="KTM44" s="14"/>
      <c r="KTU44" s="14"/>
      <c r="KUC44" s="14"/>
      <c r="KUK44" s="14"/>
      <c r="KUS44" s="14"/>
      <c r="KVA44" s="14"/>
      <c r="KVI44" s="14"/>
      <c r="KVQ44" s="14"/>
      <c r="KVY44" s="14"/>
      <c r="KWG44" s="14"/>
      <c r="KWO44" s="14"/>
      <c r="KWW44" s="14"/>
      <c r="KXE44" s="14"/>
      <c r="KXM44" s="14"/>
      <c r="KXU44" s="14"/>
      <c r="KYC44" s="14"/>
      <c r="KYK44" s="14"/>
      <c r="KYS44" s="14"/>
      <c r="KZA44" s="14"/>
      <c r="KZI44" s="14"/>
      <c r="KZQ44" s="14"/>
      <c r="KZY44" s="14"/>
      <c r="LAG44" s="14"/>
      <c r="LAO44" s="14"/>
      <c r="LAW44" s="14"/>
      <c r="LBE44" s="14"/>
      <c r="LBM44" s="14"/>
      <c r="LBU44" s="14"/>
      <c r="LCC44" s="14"/>
      <c r="LCK44" s="14"/>
      <c r="LCS44" s="14"/>
      <c r="LDA44" s="14"/>
      <c r="LDI44" s="14"/>
      <c r="LDQ44" s="14"/>
      <c r="LDY44" s="14"/>
      <c r="LEG44" s="14"/>
      <c r="LEO44" s="14"/>
      <c r="LEW44" s="14"/>
      <c r="LFE44" s="14"/>
      <c r="LFM44" s="14"/>
      <c r="LFU44" s="14"/>
      <c r="LGC44" s="14"/>
      <c r="LGK44" s="14"/>
      <c r="LGS44" s="14"/>
      <c r="LHA44" s="14"/>
      <c r="LHI44" s="14"/>
      <c r="LHQ44" s="14"/>
      <c r="LHY44" s="14"/>
      <c r="LIG44" s="14"/>
      <c r="LIO44" s="14"/>
      <c r="LIW44" s="14"/>
      <c r="LJE44" s="14"/>
      <c r="LJM44" s="14"/>
      <c r="LJU44" s="14"/>
      <c r="LKC44" s="14"/>
      <c r="LKK44" s="14"/>
      <c r="LKS44" s="14"/>
      <c r="LLA44" s="14"/>
      <c r="LLI44" s="14"/>
      <c r="LLQ44" s="14"/>
      <c r="LLY44" s="14"/>
      <c r="LMG44" s="14"/>
      <c r="LMO44" s="14"/>
      <c r="LMW44" s="14"/>
      <c r="LNE44" s="14"/>
      <c r="LNM44" s="14"/>
      <c r="LNU44" s="14"/>
      <c r="LOC44" s="14"/>
      <c r="LOK44" s="14"/>
      <c r="LOS44" s="14"/>
      <c r="LPA44" s="14"/>
      <c r="LPI44" s="14"/>
      <c r="LPQ44" s="14"/>
      <c r="LPY44" s="14"/>
      <c r="LQG44" s="14"/>
      <c r="LQO44" s="14"/>
      <c r="LQW44" s="14"/>
      <c r="LRE44" s="14"/>
      <c r="LRM44" s="14"/>
      <c r="LRU44" s="14"/>
      <c r="LSC44" s="14"/>
      <c r="LSK44" s="14"/>
      <c r="LSS44" s="14"/>
      <c r="LTA44" s="14"/>
      <c r="LTI44" s="14"/>
      <c r="LTQ44" s="14"/>
      <c r="LTY44" s="14"/>
      <c r="LUG44" s="14"/>
      <c r="LUO44" s="14"/>
      <c r="LUW44" s="14"/>
      <c r="LVE44" s="14"/>
      <c r="LVM44" s="14"/>
      <c r="LVU44" s="14"/>
      <c r="LWC44" s="14"/>
      <c r="LWK44" s="14"/>
      <c r="LWS44" s="14"/>
      <c r="LXA44" s="14"/>
      <c r="LXI44" s="14"/>
      <c r="LXQ44" s="14"/>
      <c r="LXY44" s="14"/>
      <c r="LYG44" s="14"/>
      <c r="LYO44" s="14"/>
      <c r="LYW44" s="14"/>
      <c r="LZE44" s="14"/>
      <c r="LZM44" s="14"/>
      <c r="LZU44" s="14"/>
      <c r="MAC44" s="14"/>
      <c r="MAK44" s="14"/>
      <c r="MAS44" s="14"/>
      <c r="MBA44" s="14"/>
      <c r="MBI44" s="14"/>
      <c r="MBQ44" s="14"/>
      <c r="MBY44" s="14"/>
      <c r="MCG44" s="14"/>
      <c r="MCO44" s="14"/>
      <c r="MCW44" s="14"/>
      <c r="MDE44" s="14"/>
      <c r="MDM44" s="14"/>
      <c r="MDU44" s="14"/>
      <c r="MEC44" s="14"/>
      <c r="MEK44" s="14"/>
      <c r="MES44" s="14"/>
      <c r="MFA44" s="14"/>
      <c r="MFI44" s="14"/>
      <c r="MFQ44" s="14"/>
      <c r="MFY44" s="14"/>
      <c r="MGG44" s="14"/>
      <c r="MGO44" s="14"/>
      <c r="MGW44" s="14"/>
      <c r="MHE44" s="14"/>
      <c r="MHM44" s="14"/>
      <c r="MHU44" s="14"/>
      <c r="MIC44" s="14"/>
      <c r="MIK44" s="14"/>
      <c r="MIS44" s="14"/>
      <c r="MJA44" s="14"/>
      <c r="MJI44" s="14"/>
      <c r="MJQ44" s="14"/>
      <c r="MJY44" s="14"/>
      <c r="MKG44" s="14"/>
      <c r="MKO44" s="14"/>
      <c r="MKW44" s="14"/>
      <c r="MLE44" s="14"/>
      <c r="MLM44" s="14"/>
      <c r="MLU44" s="14"/>
      <c r="MMC44" s="14"/>
      <c r="MMK44" s="14"/>
      <c r="MMS44" s="14"/>
      <c r="MNA44" s="14"/>
      <c r="MNI44" s="14"/>
      <c r="MNQ44" s="14"/>
      <c r="MNY44" s="14"/>
      <c r="MOG44" s="14"/>
      <c r="MOO44" s="14"/>
      <c r="MOW44" s="14"/>
      <c r="MPE44" s="14"/>
      <c r="MPM44" s="14"/>
      <c r="MPU44" s="14"/>
      <c r="MQC44" s="14"/>
      <c r="MQK44" s="14"/>
      <c r="MQS44" s="14"/>
      <c r="MRA44" s="14"/>
      <c r="MRI44" s="14"/>
      <c r="MRQ44" s="14"/>
      <c r="MRY44" s="14"/>
      <c r="MSG44" s="14"/>
      <c r="MSO44" s="14"/>
      <c r="MSW44" s="14"/>
      <c r="MTE44" s="14"/>
      <c r="MTM44" s="14"/>
      <c r="MTU44" s="14"/>
      <c r="MUC44" s="14"/>
      <c r="MUK44" s="14"/>
      <c r="MUS44" s="14"/>
      <c r="MVA44" s="14"/>
      <c r="MVI44" s="14"/>
      <c r="MVQ44" s="14"/>
      <c r="MVY44" s="14"/>
      <c r="MWG44" s="14"/>
      <c r="MWO44" s="14"/>
      <c r="MWW44" s="14"/>
      <c r="MXE44" s="14"/>
      <c r="MXM44" s="14"/>
      <c r="MXU44" s="14"/>
      <c r="MYC44" s="14"/>
      <c r="MYK44" s="14"/>
      <c r="MYS44" s="14"/>
      <c r="MZA44" s="14"/>
      <c r="MZI44" s="14"/>
      <c r="MZQ44" s="14"/>
      <c r="MZY44" s="14"/>
      <c r="NAG44" s="14"/>
      <c r="NAO44" s="14"/>
      <c r="NAW44" s="14"/>
      <c r="NBE44" s="14"/>
      <c r="NBM44" s="14"/>
      <c r="NBU44" s="14"/>
      <c r="NCC44" s="14"/>
      <c r="NCK44" s="14"/>
      <c r="NCS44" s="14"/>
      <c r="NDA44" s="14"/>
      <c r="NDI44" s="14"/>
      <c r="NDQ44" s="14"/>
      <c r="NDY44" s="14"/>
      <c r="NEG44" s="14"/>
      <c r="NEO44" s="14"/>
      <c r="NEW44" s="14"/>
      <c r="NFE44" s="14"/>
      <c r="NFM44" s="14"/>
      <c r="NFU44" s="14"/>
      <c r="NGC44" s="14"/>
      <c r="NGK44" s="14"/>
      <c r="NGS44" s="14"/>
      <c r="NHA44" s="14"/>
      <c r="NHI44" s="14"/>
      <c r="NHQ44" s="14"/>
      <c r="NHY44" s="14"/>
      <c r="NIG44" s="14"/>
      <c r="NIO44" s="14"/>
      <c r="NIW44" s="14"/>
      <c r="NJE44" s="14"/>
      <c r="NJM44" s="14"/>
      <c r="NJU44" s="14"/>
      <c r="NKC44" s="14"/>
      <c r="NKK44" s="14"/>
      <c r="NKS44" s="14"/>
      <c r="NLA44" s="14"/>
      <c r="NLI44" s="14"/>
      <c r="NLQ44" s="14"/>
      <c r="NLY44" s="14"/>
      <c r="NMG44" s="14"/>
      <c r="NMO44" s="14"/>
      <c r="NMW44" s="14"/>
      <c r="NNE44" s="14"/>
      <c r="NNM44" s="14"/>
      <c r="NNU44" s="14"/>
      <c r="NOC44" s="14"/>
      <c r="NOK44" s="14"/>
      <c r="NOS44" s="14"/>
      <c r="NPA44" s="14"/>
      <c r="NPI44" s="14"/>
      <c r="NPQ44" s="14"/>
      <c r="NPY44" s="14"/>
      <c r="NQG44" s="14"/>
      <c r="NQO44" s="14"/>
      <c r="NQW44" s="14"/>
      <c r="NRE44" s="14"/>
      <c r="NRM44" s="14"/>
      <c r="NRU44" s="14"/>
      <c r="NSC44" s="14"/>
      <c r="NSK44" s="14"/>
      <c r="NSS44" s="14"/>
      <c r="NTA44" s="14"/>
      <c r="NTI44" s="14"/>
      <c r="NTQ44" s="14"/>
      <c r="NTY44" s="14"/>
      <c r="NUG44" s="14"/>
      <c r="NUO44" s="14"/>
      <c r="NUW44" s="14"/>
      <c r="NVE44" s="14"/>
      <c r="NVM44" s="14"/>
      <c r="NVU44" s="14"/>
      <c r="NWC44" s="14"/>
      <c r="NWK44" s="14"/>
      <c r="NWS44" s="14"/>
      <c r="NXA44" s="14"/>
      <c r="NXI44" s="14"/>
      <c r="NXQ44" s="14"/>
      <c r="NXY44" s="14"/>
      <c r="NYG44" s="14"/>
      <c r="NYO44" s="14"/>
      <c r="NYW44" s="14"/>
      <c r="NZE44" s="14"/>
      <c r="NZM44" s="14"/>
      <c r="NZU44" s="14"/>
      <c r="OAC44" s="14"/>
      <c r="OAK44" s="14"/>
      <c r="OAS44" s="14"/>
      <c r="OBA44" s="14"/>
      <c r="OBI44" s="14"/>
      <c r="OBQ44" s="14"/>
      <c r="OBY44" s="14"/>
      <c r="OCG44" s="14"/>
      <c r="OCO44" s="14"/>
      <c r="OCW44" s="14"/>
      <c r="ODE44" s="14"/>
      <c r="ODM44" s="14"/>
      <c r="ODU44" s="14"/>
      <c r="OEC44" s="14"/>
      <c r="OEK44" s="14"/>
      <c r="OES44" s="14"/>
      <c r="OFA44" s="14"/>
      <c r="OFI44" s="14"/>
      <c r="OFQ44" s="14"/>
      <c r="OFY44" s="14"/>
      <c r="OGG44" s="14"/>
      <c r="OGO44" s="14"/>
      <c r="OGW44" s="14"/>
      <c r="OHE44" s="14"/>
      <c r="OHM44" s="14"/>
      <c r="OHU44" s="14"/>
      <c r="OIC44" s="14"/>
      <c r="OIK44" s="14"/>
      <c r="OIS44" s="14"/>
      <c r="OJA44" s="14"/>
      <c r="OJI44" s="14"/>
      <c r="OJQ44" s="14"/>
      <c r="OJY44" s="14"/>
      <c r="OKG44" s="14"/>
      <c r="OKO44" s="14"/>
      <c r="OKW44" s="14"/>
      <c r="OLE44" s="14"/>
      <c r="OLM44" s="14"/>
      <c r="OLU44" s="14"/>
      <c r="OMC44" s="14"/>
      <c r="OMK44" s="14"/>
      <c r="OMS44" s="14"/>
      <c r="ONA44" s="14"/>
      <c r="ONI44" s="14"/>
      <c r="ONQ44" s="14"/>
      <c r="ONY44" s="14"/>
      <c r="OOG44" s="14"/>
      <c r="OOO44" s="14"/>
      <c r="OOW44" s="14"/>
      <c r="OPE44" s="14"/>
      <c r="OPM44" s="14"/>
      <c r="OPU44" s="14"/>
      <c r="OQC44" s="14"/>
      <c r="OQK44" s="14"/>
      <c r="OQS44" s="14"/>
      <c r="ORA44" s="14"/>
      <c r="ORI44" s="14"/>
      <c r="ORQ44" s="14"/>
      <c r="ORY44" s="14"/>
      <c r="OSG44" s="14"/>
      <c r="OSO44" s="14"/>
      <c r="OSW44" s="14"/>
      <c r="OTE44" s="14"/>
      <c r="OTM44" s="14"/>
      <c r="OTU44" s="14"/>
      <c r="OUC44" s="14"/>
      <c r="OUK44" s="14"/>
      <c r="OUS44" s="14"/>
      <c r="OVA44" s="14"/>
      <c r="OVI44" s="14"/>
      <c r="OVQ44" s="14"/>
      <c r="OVY44" s="14"/>
      <c r="OWG44" s="14"/>
      <c r="OWO44" s="14"/>
      <c r="OWW44" s="14"/>
      <c r="OXE44" s="14"/>
      <c r="OXM44" s="14"/>
      <c r="OXU44" s="14"/>
      <c r="OYC44" s="14"/>
      <c r="OYK44" s="14"/>
      <c r="OYS44" s="14"/>
      <c r="OZA44" s="14"/>
      <c r="OZI44" s="14"/>
      <c r="OZQ44" s="14"/>
      <c r="OZY44" s="14"/>
      <c r="PAG44" s="14"/>
      <c r="PAO44" s="14"/>
      <c r="PAW44" s="14"/>
      <c r="PBE44" s="14"/>
      <c r="PBM44" s="14"/>
      <c r="PBU44" s="14"/>
      <c r="PCC44" s="14"/>
      <c r="PCK44" s="14"/>
      <c r="PCS44" s="14"/>
      <c r="PDA44" s="14"/>
      <c r="PDI44" s="14"/>
      <c r="PDQ44" s="14"/>
      <c r="PDY44" s="14"/>
      <c r="PEG44" s="14"/>
      <c r="PEO44" s="14"/>
      <c r="PEW44" s="14"/>
      <c r="PFE44" s="14"/>
      <c r="PFM44" s="14"/>
      <c r="PFU44" s="14"/>
      <c r="PGC44" s="14"/>
      <c r="PGK44" s="14"/>
      <c r="PGS44" s="14"/>
      <c r="PHA44" s="14"/>
      <c r="PHI44" s="14"/>
      <c r="PHQ44" s="14"/>
      <c r="PHY44" s="14"/>
      <c r="PIG44" s="14"/>
      <c r="PIO44" s="14"/>
      <c r="PIW44" s="14"/>
      <c r="PJE44" s="14"/>
      <c r="PJM44" s="14"/>
      <c r="PJU44" s="14"/>
      <c r="PKC44" s="14"/>
      <c r="PKK44" s="14"/>
      <c r="PKS44" s="14"/>
      <c r="PLA44" s="14"/>
      <c r="PLI44" s="14"/>
      <c r="PLQ44" s="14"/>
      <c r="PLY44" s="14"/>
      <c r="PMG44" s="14"/>
      <c r="PMO44" s="14"/>
      <c r="PMW44" s="14"/>
      <c r="PNE44" s="14"/>
      <c r="PNM44" s="14"/>
      <c r="PNU44" s="14"/>
      <c r="POC44" s="14"/>
      <c r="POK44" s="14"/>
      <c r="POS44" s="14"/>
      <c r="PPA44" s="14"/>
      <c r="PPI44" s="14"/>
      <c r="PPQ44" s="14"/>
      <c r="PPY44" s="14"/>
      <c r="PQG44" s="14"/>
      <c r="PQO44" s="14"/>
      <c r="PQW44" s="14"/>
      <c r="PRE44" s="14"/>
      <c r="PRM44" s="14"/>
      <c r="PRU44" s="14"/>
      <c r="PSC44" s="14"/>
      <c r="PSK44" s="14"/>
      <c r="PSS44" s="14"/>
      <c r="PTA44" s="14"/>
      <c r="PTI44" s="14"/>
      <c r="PTQ44" s="14"/>
      <c r="PTY44" s="14"/>
      <c r="PUG44" s="14"/>
      <c r="PUO44" s="14"/>
      <c r="PUW44" s="14"/>
      <c r="PVE44" s="14"/>
      <c r="PVM44" s="14"/>
      <c r="PVU44" s="14"/>
      <c r="PWC44" s="14"/>
      <c r="PWK44" s="14"/>
      <c r="PWS44" s="14"/>
      <c r="PXA44" s="14"/>
      <c r="PXI44" s="14"/>
      <c r="PXQ44" s="14"/>
      <c r="PXY44" s="14"/>
      <c r="PYG44" s="14"/>
      <c r="PYO44" s="14"/>
      <c r="PYW44" s="14"/>
      <c r="PZE44" s="14"/>
      <c r="PZM44" s="14"/>
      <c r="PZU44" s="14"/>
      <c r="QAC44" s="14"/>
      <c r="QAK44" s="14"/>
      <c r="QAS44" s="14"/>
      <c r="QBA44" s="14"/>
      <c r="QBI44" s="14"/>
      <c r="QBQ44" s="14"/>
      <c r="QBY44" s="14"/>
      <c r="QCG44" s="14"/>
      <c r="QCO44" s="14"/>
      <c r="QCW44" s="14"/>
      <c r="QDE44" s="14"/>
      <c r="QDM44" s="14"/>
      <c r="QDU44" s="14"/>
      <c r="QEC44" s="14"/>
      <c r="QEK44" s="14"/>
      <c r="QES44" s="14"/>
      <c r="QFA44" s="14"/>
      <c r="QFI44" s="14"/>
      <c r="QFQ44" s="14"/>
      <c r="QFY44" s="14"/>
      <c r="QGG44" s="14"/>
      <c r="QGO44" s="14"/>
      <c r="QGW44" s="14"/>
      <c r="QHE44" s="14"/>
      <c r="QHM44" s="14"/>
      <c r="QHU44" s="14"/>
      <c r="QIC44" s="14"/>
      <c r="QIK44" s="14"/>
      <c r="QIS44" s="14"/>
      <c r="QJA44" s="14"/>
      <c r="QJI44" s="14"/>
      <c r="QJQ44" s="14"/>
      <c r="QJY44" s="14"/>
      <c r="QKG44" s="14"/>
      <c r="QKO44" s="14"/>
      <c r="QKW44" s="14"/>
      <c r="QLE44" s="14"/>
      <c r="QLM44" s="14"/>
      <c r="QLU44" s="14"/>
      <c r="QMC44" s="14"/>
      <c r="QMK44" s="14"/>
      <c r="QMS44" s="14"/>
      <c r="QNA44" s="14"/>
      <c r="QNI44" s="14"/>
      <c r="QNQ44" s="14"/>
      <c r="QNY44" s="14"/>
      <c r="QOG44" s="14"/>
      <c r="QOO44" s="14"/>
      <c r="QOW44" s="14"/>
      <c r="QPE44" s="14"/>
      <c r="QPM44" s="14"/>
      <c r="QPU44" s="14"/>
      <c r="QQC44" s="14"/>
      <c r="QQK44" s="14"/>
      <c r="QQS44" s="14"/>
      <c r="QRA44" s="14"/>
      <c r="QRI44" s="14"/>
      <c r="QRQ44" s="14"/>
      <c r="QRY44" s="14"/>
      <c r="QSG44" s="14"/>
      <c r="QSO44" s="14"/>
      <c r="QSW44" s="14"/>
      <c r="QTE44" s="14"/>
      <c r="QTM44" s="14"/>
      <c r="QTU44" s="14"/>
      <c r="QUC44" s="14"/>
      <c r="QUK44" s="14"/>
      <c r="QUS44" s="14"/>
      <c r="QVA44" s="14"/>
      <c r="QVI44" s="14"/>
      <c r="QVQ44" s="14"/>
      <c r="QVY44" s="14"/>
      <c r="QWG44" s="14"/>
      <c r="QWO44" s="14"/>
      <c r="QWW44" s="14"/>
      <c r="QXE44" s="14"/>
      <c r="QXM44" s="14"/>
      <c r="QXU44" s="14"/>
      <c r="QYC44" s="14"/>
      <c r="QYK44" s="14"/>
      <c r="QYS44" s="14"/>
      <c r="QZA44" s="14"/>
      <c r="QZI44" s="14"/>
      <c r="QZQ44" s="14"/>
      <c r="QZY44" s="14"/>
      <c r="RAG44" s="14"/>
      <c r="RAO44" s="14"/>
      <c r="RAW44" s="14"/>
      <c r="RBE44" s="14"/>
      <c r="RBM44" s="14"/>
      <c r="RBU44" s="14"/>
      <c r="RCC44" s="14"/>
      <c r="RCK44" s="14"/>
      <c r="RCS44" s="14"/>
      <c r="RDA44" s="14"/>
      <c r="RDI44" s="14"/>
      <c r="RDQ44" s="14"/>
      <c r="RDY44" s="14"/>
      <c r="REG44" s="14"/>
      <c r="REO44" s="14"/>
      <c r="REW44" s="14"/>
      <c r="RFE44" s="14"/>
      <c r="RFM44" s="14"/>
      <c r="RFU44" s="14"/>
      <c r="RGC44" s="14"/>
      <c r="RGK44" s="14"/>
      <c r="RGS44" s="14"/>
      <c r="RHA44" s="14"/>
      <c r="RHI44" s="14"/>
      <c r="RHQ44" s="14"/>
      <c r="RHY44" s="14"/>
      <c r="RIG44" s="14"/>
      <c r="RIO44" s="14"/>
      <c r="RIW44" s="14"/>
      <c r="RJE44" s="14"/>
      <c r="RJM44" s="14"/>
      <c r="RJU44" s="14"/>
      <c r="RKC44" s="14"/>
      <c r="RKK44" s="14"/>
      <c r="RKS44" s="14"/>
      <c r="RLA44" s="14"/>
      <c r="RLI44" s="14"/>
      <c r="RLQ44" s="14"/>
      <c r="RLY44" s="14"/>
      <c r="RMG44" s="14"/>
      <c r="RMO44" s="14"/>
      <c r="RMW44" s="14"/>
      <c r="RNE44" s="14"/>
      <c r="RNM44" s="14"/>
      <c r="RNU44" s="14"/>
      <c r="ROC44" s="14"/>
      <c r="ROK44" s="14"/>
      <c r="ROS44" s="14"/>
      <c r="RPA44" s="14"/>
      <c r="RPI44" s="14"/>
      <c r="RPQ44" s="14"/>
      <c r="RPY44" s="14"/>
      <c r="RQG44" s="14"/>
      <c r="RQO44" s="14"/>
      <c r="RQW44" s="14"/>
      <c r="RRE44" s="14"/>
      <c r="RRM44" s="14"/>
      <c r="RRU44" s="14"/>
      <c r="RSC44" s="14"/>
      <c r="RSK44" s="14"/>
      <c r="RSS44" s="14"/>
      <c r="RTA44" s="14"/>
      <c r="RTI44" s="14"/>
      <c r="RTQ44" s="14"/>
      <c r="RTY44" s="14"/>
      <c r="RUG44" s="14"/>
      <c r="RUO44" s="14"/>
      <c r="RUW44" s="14"/>
      <c r="RVE44" s="14"/>
      <c r="RVM44" s="14"/>
      <c r="RVU44" s="14"/>
      <c r="RWC44" s="14"/>
      <c r="RWK44" s="14"/>
      <c r="RWS44" s="14"/>
      <c r="RXA44" s="14"/>
      <c r="RXI44" s="14"/>
      <c r="RXQ44" s="14"/>
      <c r="RXY44" s="14"/>
      <c r="RYG44" s="14"/>
      <c r="RYO44" s="14"/>
      <c r="RYW44" s="14"/>
      <c r="RZE44" s="14"/>
      <c r="RZM44" s="14"/>
      <c r="RZU44" s="14"/>
      <c r="SAC44" s="14"/>
      <c r="SAK44" s="14"/>
      <c r="SAS44" s="14"/>
      <c r="SBA44" s="14"/>
      <c r="SBI44" s="14"/>
      <c r="SBQ44" s="14"/>
      <c r="SBY44" s="14"/>
      <c r="SCG44" s="14"/>
      <c r="SCO44" s="14"/>
      <c r="SCW44" s="14"/>
      <c r="SDE44" s="14"/>
      <c r="SDM44" s="14"/>
      <c r="SDU44" s="14"/>
      <c r="SEC44" s="14"/>
      <c r="SEK44" s="14"/>
      <c r="SES44" s="14"/>
      <c r="SFA44" s="14"/>
      <c r="SFI44" s="14"/>
      <c r="SFQ44" s="14"/>
      <c r="SFY44" s="14"/>
      <c r="SGG44" s="14"/>
      <c r="SGO44" s="14"/>
      <c r="SGW44" s="14"/>
      <c r="SHE44" s="14"/>
      <c r="SHM44" s="14"/>
      <c r="SHU44" s="14"/>
      <c r="SIC44" s="14"/>
      <c r="SIK44" s="14"/>
      <c r="SIS44" s="14"/>
      <c r="SJA44" s="14"/>
      <c r="SJI44" s="14"/>
      <c r="SJQ44" s="14"/>
      <c r="SJY44" s="14"/>
      <c r="SKG44" s="14"/>
      <c r="SKO44" s="14"/>
      <c r="SKW44" s="14"/>
      <c r="SLE44" s="14"/>
      <c r="SLM44" s="14"/>
      <c r="SLU44" s="14"/>
      <c r="SMC44" s="14"/>
      <c r="SMK44" s="14"/>
      <c r="SMS44" s="14"/>
      <c r="SNA44" s="14"/>
      <c r="SNI44" s="14"/>
      <c r="SNQ44" s="14"/>
      <c r="SNY44" s="14"/>
      <c r="SOG44" s="14"/>
      <c r="SOO44" s="14"/>
      <c r="SOW44" s="14"/>
      <c r="SPE44" s="14"/>
      <c r="SPM44" s="14"/>
      <c r="SPU44" s="14"/>
      <c r="SQC44" s="14"/>
      <c r="SQK44" s="14"/>
      <c r="SQS44" s="14"/>
      <c r="SRA44" s="14"/>
      <c r="SRI44" s="14"/>
      <c r="SRQ44" s="14"/>
      <c r="SRY44" s="14"/>
      <c r="SSG44" s="14"/>
      <c r="SSO44" s="14"/>
      <c r="SSW44" s="14"/>
      <c r="STE44" s="14"/>
      <c r="STM44" s="14"/>
      <c r="STU44" s="14"/>
      <c r="SUC44" s="14"/>
      <c r="SUK44" s="14"/>
      <c r="SUS44" s="14"/>
      <c r="SVA44" s="14"/>
      <c r="SVI44" s="14"/>
      <c r="SVQ44" s="14"/>
      <c r="SVY44" s="14"/>
      <c r="SWG44" s="14"/>
      <c r="SWO44" s="14"/>
      <c r="SWW44" s="14"/>
      <c r="SXE44" s="14"/>
      <c r="SXM44" s="14"/>
      <c r="SXU44" s="14"/>
      <c r="SYC44" s="14"/>
      <c r="SYK44" s="14"/>
      <c r="SYS44" s="14"/>
      <c r="SZA44" s="14"/>
      <c r="SZI44" s="14"/>
      <c r="SZQ44" s="14"/>
      <c r="SZY44" s="14"/>
      <c r="TAG44" s="14"/>
      <c r="TAO44" s="14"/>
      <c r="TAW44" s="14"/>
      <c r="TBE44" s="14"/>
      <c r="TBM44" s="14"/>
      <c r="TBU44" s="14"/>
      <c r="TCC44" s="14"/>
      <c r="TCK44" s="14"/>
      <c r="TCS44" s="14"/>
      <c r="TDA44" s="14"/>
      <c r="TDI44" s="14"/>
      <c r="TDQ44" s="14"/>
      <c r="TDY44" s="14"/>
      <c r="TEG44" s="14"/>
      <c r="TEO44" s="14"/>
      <c r="TEW44" s="14"/>
      <c r="TFE44" s="14"/>
      <c r="TFM44" s="14"/>
      <c r="TFU44" s="14"/>
      <c r="TGC44" s="14"/>
      <c r="TGK44" s="14"/>
      <c r="TGS44" s="14"/>
      <c r="THA44" s="14"/>
      <c r="THI44" s="14"/>
      <c r="THQ44" s="14"/>
      <c r="THY44" s="14"/>
      <c r="TIG44" s="14"/>
      <c r="TIO44" s="14"/>
      <c r="TIW44" s="14"/>
      <c r="TJE44" s="14"/>
      <c r="TJM44" s="14"/>
      <c r="TJU44" s="14"/>
      <c r="TKC44" s="14"/>
      <c r="TKK44" s="14"/>
      <c r="TKS44" s="14"/>
      <c r="TLA44" s="14"/>
      <c r="TLI44" s="14"/>
      <c r="TLQ44" s="14"/>
      <c r="TLY44" s="14"/>
      <c r="TMG44" s="14"/>
      <c r="TMO44" s="14"/>
      <c r="TMW44" s="14"/>
      <c r="TNE44" s="14"/>
      <c r="TNM44" s="14"/>
      <c r="TNU44" s="14"/>
      <c r="TOC44" s="14"/>
      <c r="TOK44" s="14"/>
      <c r="TOS44" s="14"/>
      <c r="TPA44" s="14"/>
      <c r="TPI44" s="14"/>
      <c r="TPQ44" s="14"/>
      <c r="TPY44" s="14"/>
      <c r="TQG44" s="14"/>
      <c r="TQO44" s="14"/>
      <c r="TQW44" s="14"/>
      <c r="TRE44" s="14"/>
      <c r="TRM44" s="14"/>
      <c r="TRU44" s="14"/>
      <c r="TSC44" s="14"/>
      <c r="TSK44" s="14"/>
      <c r="TSS44" s="14"/>
      <c r="TTA44" s="14"/>
      <c r="TTI44" s="14"/>
      <c r="TTQ44" s="14"/>
      <c r="TTY44" s="14"/>
      <c r="TUG44" s="14"/>
      <c r="TUO44" s="14"/>
      <c r="TUW44" s="14"/>
      <c r="TVE44" s="14"/>
      <c r="TVM44" s="14"/>
      <c r="TVU44" s="14"/>
      <c r="TWC44" s="14"/>
      <c r="TWK44" s="14"/>
      <c r="TWS44" s="14"/>
      <c r="TXA44" s="14"/>
      <c r="TXI44" s="14"/>
      <c r="TXQ44" s="14"/>
      <c r="TXY44" s="14"/>
      <c r="TYG44" s="14"/>
      <c r="TYO44" s="14"/>
      <c r="TYW44" s="14"/>
      <c r="TZE44" s="14"/>
      <c r="TZM44" s="14"/>
      <c r="TZU44" s="14"/>
      <c r="UAC44" s="14"/>
      <c r="UAK44" s="14"/>
      <c r="UAS44" s="14"/>
      <c r="UBA44" s="14"/>
      <c r="UBI44" s="14"/>
      <c r="UBQ44" s="14"/>
      <c r="UBY44" s="14"/>
      <c r="UCG44" s="14"/>
      <c r="UCO44" s="14"/>
      <c r="UCW44" s="14"/>
      <c r="UDE44" s="14"/>
      <c r="UDM44" s="14"/>
      <c r="UDU44" s="14"/>
      <c r="UEC44" s="14"/>
      <c r="UEK44" s="14"/>
      <c r="UES44" s="14"/>
      <c r="UFA44" s="14"/>
      <c r="UFI44" s="14"/>
      <c r="UFQ44" s="14"/>
      <c r="UFY44" s="14"/>
      <c r="UGG44" s="14"/>
      <c r="UGO44" s="14"/>
      <c r="UGW44" s="14"/>
      <c r="UHE44" s="14"/>
      <c r="UHM44" s="14"/>
      <c r="UHU44" s="14"/>
      <c r="UIC44" s="14"/>
      <c r="UIK44" s="14"/>
      <c r="UIS44" s="14"/>
      <c r="UJA44" s="14"/>
      <c r="UJI44" s="14"/>
      <c r="UJQ44" s="14"/>
      <c r="UJY44" s="14"/>
      <c r="UKG44" s="14"/>
      <c r="UKO44" s="14"/>
      <c r="UKW44" s="14"/>
      <c r="ULE44" s="14"/>
      <c r="ULM44" s="14"/>
      <c r="ULU44" s="14"/>
      <c r="UMC44" s="14"/>
      <c r="UMK44" s="14"/>
      <c r="UMS44" s="14"/>
      <c r="UNA44" s="14"/>
      <c r="UNI44" s="14"/>
      <c r="UNQ44" s="14"/>
      <c r="UNY44" s="14"/>
      <c r="UOG44" s="14"/>
      <c r="UOO44" s="14"/>
      <c r="UOW44" s="14"/>
      <c r="UPE44" s="14"/>
      <c r="UPM44" s="14"/>
      <c r="UPU44" s="14"/>
      <c r="UQC44" s="14"/>
      <c r="UQK44" s="14"/>
      <c r="UQS44" s="14"/>
      <c r="URA44" s="14"/>
      <c r="URI44" s="14"/>
      <c r="URQ44" s="14"/>
      <c r="URY44" s="14"/>
      <c r="USG44" s="14"/>
      <c r="USO44" s="14"/>
      <c r="USW44" s="14"/>
      <c r="UTE44" s="14"/>
      <c r="UTM44" s="14"/>
      <c r="UTU44" s="14"/>
      <c r="UUC44" s="14"/>
      <c r="UUK44" s="14"/>
      <c r="UUS44" s="14"/>
      <c r="UVA44" s="14"/>
      <c r="UVI44" s="14"/>
      <c r="UVQ44" s="14"/>
      <c r="UVY44" s="14"/>
      <c r="UWG44" s="14"/>
      <c r="UWO44" s="14"/>
      <c r="UWW44" s="14"/>
      <c r="UXE44" s="14"/>
      <c r="UXM44" s="14"/>
      <c r="UXU44" s="14"/>
      <c r="UYC44" s="14"/>
      <c r="UYK44" s="14"/>
      <c r="UYS44" s="14"/>
      <c r="UZA44" s="14"/>
      <c r="UZI44" s="14"/>
      <c r="UZQ44" s="14"/>
      <c r="UZY44" s="14"/>
      <c r="VAG44" s="14"/>
      <c r="VAO44" s="14"/>
      <c r="VAW44" s="14"/>
      <c r="VBE44" s="14"/>
      <c r="VBM44" s="14"/>
      <c r="VBU44" s="14"/>
      <c r="VCC44" s="14"/>
      <c r="VCK44" s="14"/>
      <c r="VCS44" s="14"/>
      <c r="VDA44" s="14"/>
      <c r="VDI44" s="14"/>
      <c r="VDQ44" s="14"/>
      <c r="VDY44" s="14"/>
      <c r="VEG44" s="14"/>
      <c r="VEO44" s="14"/>
      <c r="VEW44" s="14"/>
      <c r="VFE44" s="14"/>
      <c r="VFM44" s="14"/>
      <c r="VFU44" s="14"/>
      <c r="VGC44" s="14"/>
      <c r="VGK44" s="14"/>
      <c r="VGS44" s="14"/>
      <c r="VHA44" s="14"/>
      <c r="VHI44" s="14"/>
      <c r="VHQ44" s="14"/>
      <c r="VHY44" s="14"/>
      <c r="VIG44" s="14"/>
      <c r="VIO44" s="14"/>
      <c r="VIW44" s="14"/>
      <c r="VJE44" s="14"/>
      <c r="VJM44" s="14"/>
      <c r="VJU44" s="14"/>
      <c r="VKC44" s="14"/>
      <c r="VKK44" s="14"/>
      <c r="VKS44" s="14"/>
      <c r="VLA44" s="14"/>
      <c r="VLI44" s="14"/>
      <c r="VLQ44" s="14"/>
      <c r="VLY44" s="14"/>
      <c r="VMG44" s="14"/>
      <c r="VMO44" s="14"/>
      <c r="VMW44" s="14"/>
      <c r="VNE44" s="14"/>
      <c r="VNM44" s="14"/>
      <c r="VNU44" s="14"/>
      <c r="VOC44" s="14"/>
      <c r="VOK44" s="14"/>
      <c r="VOS44" s="14"/>
      <c r="VPA44" s="14"/>
      <c r="VPI44" s="14"/>
      <c r="VPQ44" s="14"/>
      <c r="VPY44" s="14"/>
      <c r="VQG44" s="14"/>
      <c r="VQO44" s="14"/>
      <c r="VQW44" s="14"/>
      <c r="VRE44" s="14"/>
      <c r="VRM44" s="14"/>
      <c r="VRU44" s="14"/>
      <c r="VSC44" s="14"/>
      <c r="VSK44" s="14"/>
      <c r="VSS44" s="14"/>
      <c r="VTA44" s="14"/>
      <c r="VTI44" s="14"/>
      <c r="VTQ44" s="14"/>
      <c r="VTY44" s="14"/>
      <c r="VUG44" s="14"/>
      <c r="VUO44" s="14"/>
      <c r="VUW44" s="14"/>
      <c r="VVE44" s="14"/>
      <c r="VVM44" s="14"/>
      <c r="VVU44" s="14"/>
      <c r="VWC44" s="14"/>
      <c r="VWK44" s="14"/>
      <c r="VWS44" s="14"/>
      <c r="VXA44" s="14"/>
      <c r="VXI44" s="14"/>
      <c r="VXQ44" s="14"/>
      <c r="VXY44" s="14"/>
      <c r="VYG44" s="14"/>
      <c r="VYO44" s="14"/>
      <c r="VYW44" s="14"/>
      <c r="VZE44" s="14"/>
      <c r="VZM44" s="14"/>
      <c r="VZU44" s="14"/>
      <c r="WAC44" s="14"/>
      <c r="WAK44" s="14"/>
      <c r="WAS44" s="14"/>
      <c r="WBA44" s="14"/>
      <c r="WBI44" s="14"/>
      <c r="WBQ44" s="14"/>
      <c r="WBY44" s="14"/>
      <c r="WCG44" s="14"/>
      <c r="WCO44" s="14"/>
      <c r="WCW44" s="14"/>
      <c r="WDE44" s="14"/>
      <c r="WDM44" s="14"/>
      <c r="WDU44" s="14"/>
      <c r="WEC44" s="14"/>
      <c r="WEK44" s="14"/>
      <c r="WES44" s="14"/>
      <c r="WFA44" s="14"/>
      <c r="WFI44" s="14"/>
      <c r="WFQ44" s="14"/>
      <c r="WFY44" s="14"/>
      <c r="WGG44" s="14"/>
      <c r="WGO44" s="14"/>
      <c r="WGW44" s="14"/>
      <c r="WHE44" s="14"/>
      <c r="WHM44" s="14"/>
      <c r="WHU44" s="14"/>
      <c r="WIC44" s="14"/>
      <c r="WIK44" s="14"/>
      <c r="WIS44" s="14"/>
      <c r="WJA44" s="14"/>
      <c r="WJI44" s="14"/>
      <c r="WJQ44" s="14"/>
      <c r="WJY44" s="14"/>
      <c r="WKG44" s="14"/>
      <c r="WKO44" s="14"/>
      <c r="WKW44" s="14"/>
      <c r="WLE44" s="14"/>
      <c r="WLM44" s="14"/>
      <c r="WLU44" s="14"/>
      <c r="WMC44" s="14"/>
      <c r="WMK44" s="14"/>
      <c r="WMS44" s="14"/>
      <c r="WNA44" s="14"/>
      <c r="WNI44" s="14"/>
      <c r="WNQ44" s="14"/>
      <c r="WNY44" s="14"/>
      <c r="WOG44" s="14"/>
      <c r="WOO44" s="14"/>
      <c r="WOW44" s="14"/>
      <c r="WPE44" s="14"/>
      <c r="WPM44" s="14"/>
      <c r="WPU44" s="14"/>
      <c r="WQC44" s="14"/>
      <c r="WQK44" s="14"/>
      <c r="WQS44" s="14"/>
      <c r="WRA44" s="14"/>
      <c r="WRI44" s="14"/>
      <c r="WRQ44" s="14"/>
      <c r="WRY44" s="14"/>
      <c r="WSG44" s="14"/>
      <c r="WSO44" s="14"/>
      <c r="WSW44" s="14"/>
      <c r="WTE44" s="14"/>
      <c r="WTM44" s="14"/>
      <c r="WTU44" s="14"/>
      <c r="WUC44" s="14"/>
      <c r="WUK44" s="14"/>
      <c r="WUS44" s="14"/>
      <c r="WVA44" s="14"/>
      <c r="WVI44" s="14"/>
      <c r="WVQ44" s="14"/>
      <c r="WVY44" s="14"/>
      <c r="WWG44" s="14"/>
      <c r="WWO44" s="14"/>
      <c r="WWW44" s="14"/>
      <c r="WXE44" s="14"/>
      <c r="WXM44" s="14"/>
      <c r="WXU44" s="14"/>
      <c r="WYC44" s="14"/>
      <c r="WYK44" s="14"/>
      <c r="WYS44" s="14"/>
      <c r="WZA44" s="14"/>
      <c r="WZI44" s="14"/>
      <c r="WZQ44" s="14"/>
      <c r="WZY44" s="14"/>
      <c r="XAG44" s="14"/>
      <c r="XAO44" s="14"/>
      <c r="XAW44" s="14"/>
      <c r="XBE44" s="14"/>
      <c r="XBM44" s="14"/>
      <c r="XBU44" s="14"/>
      <c r="XCC44" s="14"/>
      <c r="XCK44" s="14"/>
      <c r="XCS44" s="14"/>
      <c r="XDA44" s="14"/>
      <c r="XDI44" s="14"/>
      <c r="XDQ44" s="14"/>
      <c r="XDY44" s="14"/>
      <c r="XEG44" s="14"/>
      <c r="XEO44" s="14"/>
      <c r="XEW44" s="14"/>
    </row>
    <row r="45" spans="1:16377" s="3" customFormat="1" ht="15">
      <c r="A45" s="12"/>
      <c r="B45" s="10"/>
      <c r="C45" s="9"/>
      <c r="F45" s="12"/>
      <c r="H45" s="12"/>
      <c r="I45" s="14"/>
      <c r="Q45" s="14"/>
      <c r="Y45" s="14"/>
      <c r="AG45" s="14"/>
      <c r="AO45" s="14"/>
      <c r="AW45" s="14"/>
      <c r="BE45" s="14"/>
      <c r="BM45" s="14"/>
      <c r="BU45" s="14"/>
      <c r="CC45" s="14"/>
      <c r="CK45" s="14"/>
      <c r="CS45" s="14"/>
      <c r="DA45" s="14"/>
      <c r="DI45" s="14"/>
      <c r="DQ45" s="14"/>
      <c r="DY45" s="14"/>
      <c r="EG45" s="14"/>
      <c r="EO45" s="14"/>
      <c r="EW45" s="14"/>
      <c r="FE45" s="14"/>
      <c r="FM45" s="14"/>
      <c r="FU45" s="14"/>
      <c r="GC45" s="14"/>
      <c r="GK45" s="14"/>
      <c r="GS45" s="14"/>
      <c r="HA45" s="14"/>
      <c r="HI45" s="14"/>
      <c r="HQ45" s="14"/>
      <c r="HY45" s="14"/>
      <c r="IG45" s="14"/>
      <c r="IO45" s="14"/>
      <c r="IW45" s="14"/>
      <c r="JE45" s="14"/>
      <c r="JM45" s="14"/>
      <c r="JU45" s="14"/>
      <c r="KC45" s="14"/>
      <c r="KK45" s="14"/>
      <c r="KS45" s="14"/>
      <c r="LA45" s="14"/>
      <c r="LI45" s="14"/>
      <c r="LQ45" s="14"/>
      <c r="LY45" s="14"/>
      <c r="MG45" s="14"/>
      <c r="MO45" s="14"/>
      <c r="MW45" s="14"/>
      <c r="NE45" s="14"/>
      <c r="NM45" s="14"/>
      <c r="NU45" s="14"/>
      <c r="OC45" s="14"/>
      <c r="OK45" s="14"/>
      <c r="OS45" s="14"/>
      <c r="PA45" s="14"/>
      <c r="PI45" s="14"/>
      <c r="PQ45" s="14"/>
      <c r="PY45" s="14"/>
      <c r="QG45" s="14"/>
      <c r="QO45" s="14"/>
      <c r="QW45" s="14"/>
      <c r="RE45" s="14"/>
      <c r="RM45" s="14"/>
      <c r="RU45" s="14"/>
      <c r="SC45" s="14"/>
      <c r="SK45" s="14"/>
      <c r="SS45" s="14"/>
      <c r="TA45" s="14"/>
      <c r="TI45" s="14"/>
      <c r="TQ45" s="14"/>
      <c r="TY45" s="14"/>
      <c r="UG45" s="14"/>
      <c r="UO45" s="14"/>
      <c r="UW45" s="14"/>
      <c r="VE45" s="14"/>
      <c r="VM45" s="14"/>
      <c r="VU45" s="14"/>
      <c r="WC45" s="14"/>
      <c r="WK45" s="14"/>
      <c r="WS45" s="14"/>
      <c r="XA45" s="14"/>
      <c r="XI45" s="14"/>
      <c r="XQ45" s="14"/>
      <c r="XY45" s="14"/>
      <c r="YG45" s="14"/>
      <c r="YO45" s="14"/>
      <c r="YW45" s="14"/>
      <c r="ZE45" s="14"/>
      <c r="ZM45" s="14"/>
      <c r="ZU45" s="14"/>
      <c r="AAC45" s="14"/>
      <c r="AAK45" s="14"/>
      <c r="AAS45" s="14"/>
      <c r="ABA45" s="14"/>
      <c r="ABI45" s="14"/>
      <c r="ABQ45" s="14"/>
      <c r="ABY45" s="14"/>
      <c r="ACG45" s="14"/>
      <c r="ACO45" s="14"/>
      <c r="ACW45" s="14"/>
      <c r="ADE45" s="14"/>
      <c r="ADM45" s="14"/>
      <c r="ADU45" s="14"/>
      <c r="AEC45" s="14"/>
      <c r="AEK45" s="14"/>
      <c r="AES45" s="14"/>
      <c r="AFA45" s="14"/>
      <c r="AFI45" s="14"/>
      <c r="AFQ45" s="14"/>
      <c r="AFY45" s="14"/>
      <c r="AGG45" s="14"/>
      <c r="AGO45" s="14"/>
      <c r="AGW45" s="14"/>
      <c r="AHE45" s="14"/>
      <c r="AHM45" s="14"/>
      <c r="AHU45" s="14"/>
      <c r="AIC45" s="14"/>
      <c r="AIK45" s="14"/>
      <c r="AIS45" s="14"/>
      <c r="AJA45" s="14"/>
      <c r="AJI45" s="14"/>
      <c r="AJQ45" s="14"/>
      <c r="AJY45" s="14"/>
      <c r="AKG45" s="14"/>
      <c r="AKO45" s="14"/>
      <c r="AKW45" s="14"/>
      <c r="ALE45" s="14"/>
      <c r="ALM45" s="14"/>
      <c r="ALU45" s="14"/>
      <c r="AMC45" s="14"/>
      <c r="AMK45" s="14"/>
      <c r="AMS45" s="14"/>
      <c r="ANA45" s="14"/>
      <c r="ANI45" s="14"/>
      <c r="ANQ45" s="14"/>
      <c r="ANY45" s="14"/>
      <c r="AOG45" s="14"/>
      <c r="AOO45" s="14"/>
      <c r="AOW45" s="14"/>
      <c r="APE45" s="14"/>
      <c r="APM45" s="14"/>
      <c r="APU45" s="14"/>
      <c r="AQC45" s="14"/>
      <c r="AQK45" s="14"/>
      <c r="AQS45" s="14"/>
      <c r="ARA45" s="14"/>
      <c r="ARI45" s="14"/>
      <c r="ARQ45" s="14"/>
      <c r="ARY45" s="14"/>
      <c r="ASG45" s="14"/>
      <c r="ASO45" s="14"/>
      <c r="ASW45" s="14"/>
      <c r="ATE45" s="14"/>
      <c r="ATM45" s="14"/>
      <c r="ATU45" s="14"/>
      <c r="AUC45" s="14"/>
      <c r="AUK45" s="14"/>
      <c r="AUS45" s="14"/>
      <c r="AVA45" s="14"/>
      <c r="AVI45" s="14"/>
      <c r="AVQ45" s="14"/>
      <c r="AVY45" s="14"/>
      <c r="AWG45" s="14"/>
      <c r="AWO45" s="14"/>
      <c r="AWW45" s="14"/>
      <c r="AXE45" s="14"/>
      <c r="AXM45" s="14"/>
      <c r="AXU45" s="14"/>
      <c r="AYC45" s="14"/>
      <c r="AYK45" s="14"/>
      <c r="AYS45" s="14"/>
      <c r="AZA45" s="14"/>
      <c r="AZI45" s="14"/>
      <c r="AZQ45" s="14"/>
      <c r="AZY45" s="14"/>
      <c r="BAG45" s="14"/>
      <c r="BAO45" s="14"/>
      <c r="BAW45" s="14"/>
      <c r="BBE45" s="14"/>
      <c r="BBM45" s="14"/>
      <c r="BBU45" s="14"/>
      <c r="BCC45" s="14"/>
      <c r="BCK45" s="14"/>
      <c r="BCS45" s="14"/>
      <c r="BDA45" s="14"/>
      <c r="BDI45" s="14"/>
      <c r="BDQ45" s="14"/>
      <c r="BDY45" s="14"/>
      <c r="BEG45" s="14"/>
      <c r="BEO45" s="14"/>
      <c r="BEW45" s="14"/>
      <c r="BFE45" s="14"/>
      <c r="BFM45" s="14"/>
      <c r="BFU45" s="14"/>
      <c r="BGC45" s="14"/>
      <c r="BGK45" s="14"/>
      <c r="BGS45" s="14"/>
      <c r="BHA45" s="14"/>
      <c r="BHI45" s="14"/>
      <c r="BHQ45" s="14"/>
      <c r="BHY45" s="14"/>
      <c r="BIG45" s="14"/>
      <c r="BIO45" s="14"/>
      <c r="BIW45" s="14"/>
      <c r="BJE45" s="14"/>
      <c r="BJM45" s="14"/>
      <c r="BJU45" s="14"/>
      <c r="BKC45" s="14"/>
      <c r="BKK45" s="14"/>
      <c r="BKS45" s="14"/>
      <c r="BLA45" s="14"/>
      <c r="BLI45" s="14"/>
      <c r="BLQ45" s="14"/>
      <c r="BLY45" s="14"/>
      <c r="BMG45" s="14"/>
      <c r="BMO45" s="14"/>
      <c r="BMW45" s="14"/>
      <c r="BNE45" s="14"/>
      <c r="BNM45" s="14"/>
      <c r="BNU45" s="14"/>
      <c r="BOC45" s="14"/>
      <c r="BOK45" s="14"/>
      <c r="BOS45" s="14"/>
      <c r="BPA45" s="14"/>
      <c r="BPI45" s="14"/>
      <c r="BPQ45" s="14"/>
      <c r="BPY45" s="14"/>
      <c r="BQG45" s="14"/>
      <c r="BQO45" s="14"/>
      <c r="BQW45" s="14"/>
      <c r="BRE45" s="14"/>
      <c r="BRM45" s="14"/>
      <c r="BRU45" s="14"/>
      <c r="BSC45" s="14"/>
      <c r="BSK45" s="14"/>
      <c r="BSS45" s="14"/>
      <c r="BTA45" s="14"/>
      <c r="BTI45" s="14"/>
      <c r="BTQ45" s="14"/>
      <c r="BTY45" s="14"/>
      <c r="BUG45" s="14"/>
      <c r="BUO45" s="14"/>
      <c r="BUW45" s="14"/>
      <c r="BVE45" s="14"/>
      <c r="BVM45" s="14"/>
      <c r="BVU45" s="14"/>
      <c r="BWC45" s="14"/>
      <c r="BWK45" s="14"/>
      <c r="BWS45" s="14"/>
      <c r="BXA45" s="14"/>
      <c r="BXI45" s="14"/>
      <c r="BXQ45" s="14"/>
      <c r="BXY45" s="14"/>
      <c r="BYG45" s="14"/>
      <c r="BYO45" s="14"/>
      <c r="BYW45" s="14"/>
      <c r="BZE45" s="14"/>
      <c r="BZM45" s="14"/>
      <c r="BZU45" s="14"/>
      <c r="CAC45" s="14"/>
      <c r="CAK45" s="14"/>
      <c r="CAS45" s="14"/>
      <c r="CBA45" s="14"/>
      <c r="CBI45" s="14"/>
      <c r="CBQ45" s="14"/>
      <c r="CBY45" s="14"/>
      <c r="CCG45" s="14"/>
      <c r="CCO45" s="14"/>
      <c r="CCW45" s="14"/>
      <c r="CDE45" s="14"/>
      <c r="CDM45" s="14"/>
      <c r="CDU45" s="14"/>
      <c r="CEC45" s="14"/>
      <c r="CEK45" s="14"/>
      <c r="CES45" s="14"/>
      <c r="CFA45" s="14"/>
      <c r="CFI45" s="14"/>
      <c r="CFQ45" s="14"/>
      <c r="CFY45" s="14"/>
      <c r="CGG45" s="14"/>
      <c r="CGO45" s="14"/>
      <c r="CGW45" s="14"/>
      <c r="CHE45" s="14"/>
      <c r="CHM45" s="14"/>
      <c r="CHU45" s="14"/>
      <c r="CIC45" s="14"/>
      <c r="CIK45" s="14"/>
      <c r="CIS45" s="14"/>
      <c r="CJA45" s="14"/>
      <c r="CJI45" s="14"/>
      <c r="CJQ45" s="14"/>
      <c r="CJY45" s="14"/>
      <c r="CKG45" s="14"/>
      <c r="CKO45" s="14"/>
      <c r="CKW45" s="14"/>
      <c r="CLE45" s="14"/>
      <c r="CLM45" s="14"/>
      <c r="CLU45" s="14"/>
      <c r="CMC45" s="14"/>
      <c r="CMK45" s="14"/>
      <c r="CMS45" s="14"/>
      <c r="CNA45" s="14"/>
      <c r="CNI45" s="14"/>
      <c r="CNQ45" s="14"/>
      <c r="CNY45" s="14"/>
      <c r="COG45" s="14"/>
      <c r="COO45" s="14"/>
      <c r="COW45" s="14"/>
      <c r="CPE45" s="14"/>
      <c r="CPM45" s="14"/>
      <c r="CPU45" s="14"/>
      <c r="CQC45" s="14"/>
      <c r="CQK45" s="14"/>
      <c r="CQS45" s="14"/>
      <c r="CRA45" s="14"/>
      <c r="CRI45" s="14"/>
      <c r="CRQ45" s="14"/>
      <c r="CRY45" s="14"/>
      <c r="CSG45" s="14"/>
      <c r="CSO45" s="14"/>
      <c r="CSW45" s="14"/>
      <c r="CTE45" s="14"/>
      <c r="CTM45" s="14"/>
      <c r="CTU45" s="14"/>
      <c r="CUC45" s="14"/>
      <c r="CUK45" s="14"/>
      <c r="CUS45" s="14"/>
      <c r="CVA45" s="14"/>
      <c r="CVI45" s="14"/>
      <c r="CVQ45" s="14"/>
      <c r="CVY45" s="14"/>
      <c r="CWG45" s="14"/>
      <c r="CWO45" s="14"/>
      <c r="CWW45" s="14"/>
      <c r="CXE45" s="14"/>
      <c r="CXM45" s="14"/>
      <c r="CXU45" s="14"/>
      <c r="CYC45" s="14"/>
      <c r="CYK45" s="14"/>
      <c r="CYS45" s="14"/>
      <c r="CZA45" s="14"/>
      <c r="CZI45" s="14"/>
      <c r="CZQ45" s="14"/>
      <c r="CZY45" s="14"/>
      <c r="DAG45" s="14"/>
      <c r="DAO45" s="14"/>
      <c r="DAW45" s="14"/>
      <c r="DBE45" s="14"/>
      <c r="DBM45" s="14"/>
      <c r="DBU45" s="14"/>
      <c r="DCC45" s="14"/>
      <c r="DCK45" s="14"/>
      <c r="DCS45" s="14"/>
      <c r="DDA45" s="14"/>
      <c r="DDI45" s="14"/>
      <c r="DDQ45" s="14"/>
      <c r="DDY45" s="14"/>
      <c r="DEG45" s="14"/>
      <c r="DEO45" s="14"/>
      <c r="DEW45" s="14"/>
      <c r="DFE45" s="14"/>
      <c r="DFM45" s="14"/>
      <c r="DFU45" s="14"/>
      <c r="DGC45" s="14"/>
      <c r="DGK45" s="14"/>
      <c r="DGS45" s="14"/>
      <c r="DHA45" s="14"/>
      <c r="DHI45" s="14"/>
      <c r="DHQ45" s="14"/>
      <c r="DHY45" s="14"/>
      <c r="DIG45" s="14"/>
      <c r="DIO45" s="14"/>
      <c r="DIW45" s="14"/>
      <c r="DJE45" s="14"/>
      <c r="DJM45" s="14"/>
      <c r="DJU45" s="14"/>
      <c r="DKC45" s="14"/>
      <c r="DKK45" s="14"/>
      <c r="DKS45" s="14"/>
      <c r="DLA45" s="14"/>
      <c r="DLI45" s="14"/>
      <c r="DLQ45" s="14"/>
      <c r="DLY45" s="14"/>
      <c r="DMG45" s="14"/>
      <c r="DMO45" s="14"/>
      <c r="DMW45" s="14"/>
      <c r="DNE45" s="14"/>
      <c r="DNM45" s="14"/>
      <c r="DNU45" s="14"/>
      <c r="DOC45" s="14"/>
      <c r="DOK45" s="14"/>
      <c r="DOS45" s="14"/>
      <c r="DPA45" s="14"/>
      <c r="DPI45" s="14"/>
      <c r="DPQ45" s="14"/>
      <c r="DPY45" s="14"/>
      <c r="DQG45" s="14"/>
      <c r="DQO45" s="14"/>
      <c r="DQW45" s="14"/>
      <c r="DRE45" s="14"/>
      <c r="DRM45" s="14"/>
      <c r="DRU45" s="14"/>
      <c r="DSC45" s="14"/>
      <c r="DSK45" s="14"/>
      <c r="DSS45" s="14"/>
      <c r="DTA45" s="14"/>
      <c r="DTI45" s="14"/>
      <c r="DTQ45" s="14"/>
      <c r="DTY45" s="14"/>
      <c r="DUG45" s="14"/>
      <c r="DUO45" s="14"/>
      <c r="DUW45" s="14"/>
      <c r="DVE45" s="14"/>
      <c r="DVM45" s="14"/>
      <c r="DVU45" s="14"/>
      <c r="DWC45" s="14"/>
      <c r="DWK45" s="14"/>
      <c r="DWS45" s="14"/>
      <c r="DXA45" s="14"/>
      <c r="DXI45" s="14"/>
      <c r="DXQ45" s="14"/>
      <c r="DXY45" s="14"/>
      <c r="DYG45" s="14"/>
      <c r="DYO45" s="14"/>
      <c r="DYW45" s="14"/>
      <c r="DZE45" s="14"/>
      <c r="DZM45" s="14"/>
      <c r="DZU45" s="14"/>
      <c r="EAC45" s="14"/>
      <c r="EAK45" s="14"/>
      <c r="EAS45" s="14"/>
      <c r="EBA45" s="14"/>
      <c r="EBI45" s="14"/>
      <c r="EBQ45" s="14"/>
      <c r="EBY45" s="14"/>
      <c r="ECG45" s="14"/>
      <c r="ECO45" s="14"/>
      <c r="ECW45" s="14"/>
      <c r="EDE45" s="14"/>
      <c r="EDM45" s="14"/>
      <c r="EDU45" s="14"/>
      <c r="EEC45" s="14"/>
      <c r="EEK45" s="14"/>
      <c r="EES45" s="14"/>
      <c r="EFA45" s="14"/>
      <c r="EFI45" s="14"/>
      <c r="EFQ45" s="14"/>
      <c r="EFY45" s="14"/>
      <c r="EGG45" s="14"/>
      <c r="EGO45" s="14"/>
      <c r="EGW45" s="14"/>
      <c r="EHE45" s="14"/>
      <c r="EHM45" s="14"/>
      <c r="EHU45" s="14"/>
      <c r="EIC45" s="14"/>
      <c r="EIK45" s="14"/>
      <c r="EIS45" s="14"/>
      <c r="EJA45" s="14"/>
      <c r="EJI45" s="14"/>
      <c r="EJQ45" s="14"/>
      <c r="EJY45" s="14"/>
      <c r="EKG45" s="14"/>
      <c r="EKO45" s="14"/>
      <c r="EKW45" s="14"/>
      <c r="ELE45" s="14"/>
      <c r="ELM45" s="14"/>
      <c r="ELU45" s="14"/>
      <c r="EMC45" s="14"/>
      <c r="EMK45" s="14"/>
      <c r="EMS45" s="14"/>
      <c r="ENA45" s="14"/>
      <c r="ENI45" s="14"/>
      <c r="ENQ45" s="14"/>
      <c r="ENY45" s="14"/>
      <c r="EOG45" s="14"/>
      <c r="EOO45" s="14"/>
      <c r="EOW45" s="14"/>
      <c r="EPE45" s="14"/>
      <c r="EPM45" s="14"/>
      <c r="EPU45" s="14"/>
      <c r="EQC45" s="14"/>
      <c r="EQK45" s="14"/>
      <c r="EQS45" s="14"/>
      <c r="ERA45" s="14"/>
      <c r="ERI45" s="14"/>
      <c r="ERQ45" s="14"/>
      <c r="ERY45" s="14"/>
      <c r="ESG45" s="14"/>
      <c r="ESO45" s="14"/>
      <c r="ESW45" s="14"/>
      <c r="ETE45" s="14"/>
      <c r="ETM45" s="14"/>
      <c r="ETU45" s="14"/>
      <c r="EUC45" s="14"/>
      <c r="EUK45" s="14"/>
      <c r="EUS45" s="14"/>
      <c r="EVA45" s="14"/>
      <c r="EVI45" s="14"/>
      <c r="EVQ45" s="14"/>
      <c r="EVY45" s="14"/>
      <c r="EWG45" s="14"/>
      <c r="EWO45" s="14"/>
      <c r="EWW45" s="14"/>
      <c r="EXE45" s="14"/>
      <c r="EXM45" s="14"/>
      <c r="EXU45" s="14"/>
      <c r="EYC45" s="14"/>
      <c r="EYK45" s="14"/>
      <c r="EYS45" s="14"/>
      <c r="EZA45" s="14"/>
      <c r="EZI45" s="14"/>
      <c r="EZQ45" s="14"/>
      <c r="EZY45" s="14"/>
      <c r="FAG45" s="14"/>
      <c r="FAO45" s="14"/>
      <c r="FAW45" s="14"/>
      <c r="FBE45" s="14"/>
      <c r="FBM45" s="14"/>
      <c r="FBU45" s="14"/>
      <c r="FCC45" s="14"/>
      <c r="FCK45" s="14"/>
      <c r="FCS45" s="14"/>
      <c r="FDA45" s="14"/>
      <c r="FDI45" s="14"/>
      <c r="FDQ45" s="14"/>
      <c r="FDY45" s="14"/>
      <c r="FEG45" s="14"/>
      <c r="FEO45" s="14"/>
      <c r="FEW45" s="14"/>
      <c r="FFE45" s="14"/>
      <c r="FFM45" s="14"/>
      <c r="FFU45" s="14"/>
      <c r="FGC45" s="14"/>
      <c r="FGK45" s="14"/>
      <c r="FGS45" s="14"/>
      <c r="FHA45" s="14"/>
      <c r="FHI45" s="14"/>
      <c r="FHQ45" s="14"/>
      <c r="FHY45" s="14"/>
      <c r="FIG45" s="14"/>
      <c r="FIO45" s="14"/>
      <c r="FIW45" s="14"/>
      <c r="FJE45" s="14"/>
      <c r="FJM45" s="14"/>
      <c r="FJU45" s="14"/>
      <c r="FKC45" s="14"/>
      <c r="FKK45" s="14"/>
      <c r="FKS45" s="14"/>
      <c r="FLA45" s="14"/>
      <c r="FLI45" s="14"/>
      <c r="FLQ45" s="14"/>
      <c r="FLY45" s="14"/>
      <c r="FMG45" s="14"/>
      <c r="FMO45" s="14"/>
      <c r="FMW45" s="14"/>
      <c r="FNE45" s="14"/>
      <c r="FNM45" s="14"/>
      <c r="FNU45" s="14"/>
      <c r="FOC45" s="14"/>
      <c r="FOK45" s="14"/>
      <c r="FOS45" s="14"/>
      <c r="FPA45" s="14"/>
      <c r="FPI45" s="14"/>
      <c r="FPQ45" s="14"/>
      <c r="FPY45" s="14"/>
      <c r="FQG45" s="14"/>
      <c r="FQO45" s="14"/>
      <c r="FQW45" s="14"/>
      <c r="FRE45" s="14"/>
      <c r="FRM45" s="14"/>
      <c r="FRU45" s="14"/>
      <c r="FSC45" s="14"/>
      <c r="FSK45" s="14"/>
      <c r="FSS45" s="14"/>
      <c r="FTA45" s="14"/>
      <c r="FTI45" s="14"/>
      <c r="FTQ45" s="14"/>
      <c r="FTY45" s="14"/>
      <c r="FUG45" s="14"/>
      <c r="FUO45" s="14"/>
      <c r="FUW45" s="14"/>
      <c r="FVE45" s="14"/>
      <c r="FVM45" s="14"/>
      <c r="FVU45" s="14"/>
      <c r="FWC45" s="14"/>
      <c r="FWK45" s="14"/>
      <c r="FWS45" s="14"/>
      <c r="FXA45" s="14"/>
      <c r="FXI45" s="14"/>
      <c r="FXQ45" s="14"/>
      <c r="FXY45" s="14"/>
      <c r="FYG45" s="14"/>
      <c r="FYO45" s="14"/>
      <c r="FYW45" s="14"/>
      <c r="FZE45" s="14"/>
      <c r="FZM45" s="14"/>
      <c r="FZU45" s="14"/>
      <c r="GAC45" s="14"/>
      <c r="GAK45" s="14"/>
      <c r="GAS45" s="14"/>
      <c r="GBA45" s="14"/>
      <c r="GBI45" s="14"/>
      <c r="GBQ45" s="14"/>
      <c r="GBY45" s="14"/>
      <c r="GCG45" s="14"/>
      <c r="GCO45" s="14"/>
      <c r="GCW45" s="14"/>
      <c r="GDE45" s="14"/>
      <c r="GDM45" s="14"/>
      <c r="GDU45" s="14"/>
      <c r="GEC45" s="14"/>
      <c r="GEK45" s="14"/>
      <c r="GES45" s="14"/>
      <c r="GFA45" s="14"/>
      <c r="GFI45" s="14"/>
      <c r="GFQ45" s="14"/>
      <c r="GFY45" s="14"/>
      <c r="GGG45" s="14"/>
      <c r="GGO45" s="14"/>
      <c r="GGW45" s="14"/>
      <c r="GHE45" s="14"/>
      <c r="GHM45" s="14"/>
      <c r="GHU45" s="14"/>
      <c r="GIC45" s="14"/>
      <c r="GIK45" s="14"/>
      <c r="GIS45" s="14"/>
      <c r="GJA45" s="14"/>
      <c r="GJI45" s="14"/>
      <c r="GJQ45" s="14"/>
      <c r="GJY45" s="14"/>
      <c r="GKG45" s="14"/>
      <c r="GKO45" s="14"/>
      <c r="GKW45" s="14"/>
      <c r="GLE45" s="14"/>
      <c r="GLM45" s="14"/>
      <c r="GLU45" s="14"/>
      <c r="GMC45" s="14"/>
      <c r="GMK45" s="14"/>
      <c r="GMS45" s="14"/>
      <c r="GNA45" s="14"/>
      <c r="GNI45" s="14"/>
      <c r="GNQ45" s="14"/>
      <c r="GNY45" s="14"/>
      <c r="GOG45" s="14"/>
      <c r="GOO45" s="14"/>
      <c r="GOW45" s="14"/>
      <c r="GPE45" s="14"/>
      <c r="GPM45" s="14"/>
      <c r="GPU45" s="14"/>
      <c r="GQC45" s="14"/>
      <c r="GQK45" s="14"/>
      <c r="GQS45" s="14"/>
      <c r="GRA45" s="14"/>
      <c r="GRI45" s="14"/>
      <c r="GRQ45" s="14"/>
      <c r="GRY45" s="14"/>
      <c r="GSG45" s="14"/>
      <c r="GSO45" s="14"/>
      <c r="GSW45" s="14"/>
      <c r="GTE45" s="14"/>
      <c r="GTM45" s="14"/>
      <c r="GTU45" s="14"/>
      <c r="GUC45" s="14"/>
      <c r="GUK45" s="14"/>
      <c r="GUS45" s="14"/>
      <c r="GVA45" s="14"/>
      <c r="GVI45" s="14"/>
      <c r="GVQ45" s="14"/>
      <c r="GVY45" s="14"/>
      <c r="GWG45" s="14"/>
      <c r="GWO45" s="14"/>
      <c r="GWW45" s="14"/>
      <c r="GXE45" s="14"/>
      <c r="GXM45" s="14"/>
      <c r="GXU45" s="14"/>
      <c r="GYC45" s="14"/>
      <c r="GYK45" s="14"/>
      <c r="GYS45" s="14"/>
      <c r="GZA45" s="14"/>
      <c r="GZI45" s="14"/>
      <c r="GZQ45" s="14"/>
      <c r="GZY45" s="14"/>
      <c r="HAG45" s="14"/>
      <c r="HAO45" s="14"/>
      <c r="HAW45" s="14"/>
      <c r="HBE45" s="14"/>
      <c r="HBM45" s="14"/>
      <c r="HBU45" s="14"/>
      <c r="HCC45" s="14"/>
      <c r="HCK45" s="14"/>
      <c r="HCS45" s="14"/>
      <c r="HDA45" s="14"/>
      <c r="HDI45" s="14"/>
      <c r="HDQ45" s="14"/>
      <c r="HDY45" s="14"/>
      <c r="HEG45" s="14"/>
      <c r="HEO45" s="14"/>
      <c r="HEW45" s="14"/>
      <c r="HFE45" s="14"/>
      <c r="HFM45" s="14"/>
      <c r="HFU45" s="14"/>
      <c r="HGC45" s="14"/>
      <c r="HGK45" s="14"/>
      <c r="HGS45" s="14"/>
      <c r="HHA45" s="14"/>
      <c r="HHI45" s="14"/>
      <c r="HHQ45" s="14"/>
      <c r="HHY45" s="14"/>
      <c r="HIG45" s="14"/>
      <c r="HIO45" s="14"/>
      <c r="HIW45" s="14"/>
      <c r="HJE45" s="14"/>
      <c r="HJM45" s="14"/>
      <c r="HJU45" s="14"/>
      <c r="HKC45" s="14"/>
      <c r="HKK45" s="14"/>
      <c r="HKS45" s="14"/>
      <c r="HLA45" s="14"/>
      <c r="HLI45" s="14"/>
      <c r="HLQ45" s="14"/>
      <c r="HLY45" s="14"/>
      <c r="HMG45" s="14"/>
      <c r="HMO45" s="14"/>
      <c r="HMW45" s="14"/>
      <c r="HNE45" s="14"/>
      <c r="HNM45" s="14"/>
      <c r="HNU45" s="14"/>
      <c r="HOC45" s="14"/>
      <c r="HOK45" s="14"/>
      <c r="HOS45" s="14"/>
      <c r="HPA45" s="14"/>
      <c r="HPI45" s="14"/>
      <c r="HPQ45" s="14"/>
      <c r="HPY45" s="14"/>
      <c r="HQG45" s="14"/>
      <c r="HQO45" s="14"/>
      <c r="HQW45" s="14"/>
      <c r="HRE45" s="14"/>
      <c r="HRM45" s="14"/>
      <c r="HRU45" s="14"/>
      <c r="HSC45" s="14"/>
      <c r="HSK45" s="14"/>
      <c r="HSS45" s="14"/>
      <c r="HTA45" s="14"/>
      <c r="HTI45" s="14"/>
      <c r="HTQ45" s="14"/>
      <c r="HTY45" s="14"/>
      <c r="HUG45" s="14"/>
      <c r="HUO45" s="14"/>
      <c r="HUW45" s="14"/>
      <c r="HVE45" s="14"/>
      <c r="HVM45" s="14"/>
      <c r="HVU45" s="14"/>
      <c r="HWC45" s="14"/>
      <c r="HWK45" s="14"/>
      <c r="HWS45" s="14"/>
      <c r="HXA45" s="14"/>
      <c r="HXI45" s="14"/>
      <c r="HXQ45" s="14"/>
      <c r="HXY45" s="14"/>
      <c r="HYG45" s="14"/>
      <c r="HYO45" s="14"/>
      <c r="HYW45" s="14"/>
      <c r="HZE45" s="14"/>
      <c r="HZM45" s="14"/>
      <c r="HZU45" s="14"/>
      <c r="IAC45" s="14"/>
      <c r="IAK45" s="14"/>
      <c r="IAS45" s="14"/>
      <c r="IBA45" s="14"/>
      <c r="IBI45" s="14"/>
      <c r="IBQ45" s="14"/>
      <c r="IBY45" s="14"/>
      <c r="ICG45" s="14"/>
      <c r="ICO45" s="14"/>
      <c r="ICW45" s="14"/>
      <c r="IDE45" s="14"/>
      <c r="IDM45" s="14"/>
      <c r="IDU45" s="14"/>
      <c r="IEC45" s="14"/>
      <c r="IEK45" s="14"/>
      <c r="IES45" s="14"/>
      <c r="IFA45" s="14"/>
      <c r="IFI45" s="14"/>
      <c r="IFQ45" s="14"/>
      <c r="IFY45" s="14"/>
      <c r="IGG45" s="14"/>
      <c r="IGO45" s="14"/>
      <c r="IGW45" s="14"/>
      <c r="IHE45" s="14"/>
      <c r="IHM45" s="14"/>
      <c r="IHU45" s="14"/>
      <c r="IIC45" s="14"/>
      <c r="IIK45" s="14"/>
      <c r="IIS45" s="14"/>
      <c r="IJA45" s="14"/>
      <c r="IJI45" s="14"/>
      <c r="IJQ45" s="14"/>
      <c r="IJY45" s="14"/>
      <c r="IKG45" s="14"/>
      <c r="IKO45" s="14"/>
      <c r="IKW45" s="14"/>
      <c r="ILE45" s="14"/>
      <c r="ILM45" s="14"/>
      <c r="ILU45" s="14"/>
      <c r="IMC45" s="14"/>
      <c r="IMK45" s="14"/>
      <c r="IMS45" s="14"/>
      <c r="INA45" s="14"/>
      <c r="INI45" s="14"/>
      <c r="INQ45" s="14"/>
      <c r="INY45" s="14"/>
      <c r="IOG45" s="14"/>
      <c r="IOO45" s="14"/>
      <c r="IOW45" s="14"/>
      <c r="IPE45" s="14"/>
      <c r="IPM45" s="14"/>
      <c r="IPU45" s="14"/>
      <c r="IQC45" s="14"/>
      <c r="IQK45" s="14"/>
      <c r="IQS45" s="14"/>
      <c r="IRA45" s="14"/>
      <c r="IRI45" s="14"/>
      <c r="IRQ45" s="14"/>
      <c r="IRY45" s="14"/>
      <c r="ISG45" s="14"/>
      <c r="ISO45" s="14"/>
      <c r="ISW45" s="14"/>
      <c r="ITE45" s="14"/>
      <c r="ITM45" s="14"/>
      <c r="ITU45" s="14"/>
      <c r="IUC45" s="14"/>
      <c r="IUK45" s="14"/>
      <c r="IUS45" s="14"/>
      <c r="IVA45" s="14"/>
      <c r="IVI45" s="14"/>
      <c r="IVQ45" s="14"/>
      <c r="IVY45" s="14"/>
      <c r="IWG45" s="14"/>
      <c r="IWO45" s="14"/>
      <c r="IWW45" s="14"/>
      <c r="IXE45" s="14"/>
      <c r="IXM45" s="14"/>
      <c r="IXU45" s="14"/>
      <c r="IYC45" s="14"/>
      <c r="IYK45" s="14"/>
      <c r="IYS45" s="14"/>
      <c r="IZA45" s="14"/>
      <c r="IZI45" s="14"/>
      <c r="IZQ45" s="14"/>
      <c r="IZY45" s="14"/>
      <c r="JAG45" s="14"/>
      <c r="JAO45" s="14"/>
      <c r="JAW45" s="14"/>
      <c r="JBE45" s="14"/>
      <c r="JBM45" s="14"/>
      <c r="JBU45" s="14"/>
      <c r="JCC45" s="14"/>
      <c r="JCK45" s="14"/>
      <c r="JCS45" s="14"/>
      <c r="JDA45" s="14"/>
      <c r="JDI45" s="14"/>
      <c r="JDQ45" s="14"/>
      <c r="JDY45" s="14"/>
      <c r="JEG45" s="14"/>
      <c r="JEO45" s="14"/>
      <c r="JEW45" s="14"/>
      <c r="JFE45" s="14"/>
      <c r="JFM45" s="14"/>
      <c r="JFU45" s="14"/>
      <c r="JGC45" s="14"/>
      <c r="JGK45" s="14"/>
      <c r="JGS45" s="14"/>
      <c r="JHA45" s="14"/>
      <c r="JHI45" s="14"/>
      <c r="JHQ45" s="14"/>
      <c r="JHY45" s="14"/>
      <c r="JIG45" s="14"/>
      <c r="JIO45" s="14"/>
      <c r="JIW45" s="14"/>
      <c r="JJE45" s="14"/>
      <c r="JJM45" s="14"/>
      <c r="JJU45" s="14"/>
      <c r="JKC45" s="14"/>
      <c r="JKK45" s="14"/>
      <c r="JKS45" s="14"/>
      <c r="JLA45" s="14"/>
      <c r="JLI45" s="14"/>
      <c r="JLQ45" s="14"/>
      <c r="JLY45" s="14"/>
      <c r="JMG45" s="14"/>
      <c r="JMO45" s="14"/>
      <c r="JMW45" s="14"/>
      <c r="JNE45" s="14"/>
      <c r="JNM45" s="14"/>
      <c r="JNU45" s="14"/>
      <c r="JOC45" s="14"/>
      <c r="JOK45" s="14"/>
      <c r="JOS45" s="14"/>
      <c r="JPA45" s="14"/>
      <c r="JPI45" s="14"/>
      <c r="JPQ45" s="14"/>
      <c r="JPY45" s="14"/>
      <c r="JQG45" s="14"/>
      <c r="JQO45" s="14"/>
      <c r="JQW45" s="14"/>
      <c r="JRE45" s="14"/>
      <c r="JRM45" s="14"/>
      <c r="JRU45" s="14"/>
      <c r="JSC45" s="14"/>
      <c r="JSK45" s="14"/>
      <c r="JSS45" s="14"/>
      <c r="JTA45" s="14"/>
      <c r="JTI45" s="14"/>
      <c r="JTQ45" s="14"/>
      <c r="JTY45" s="14"/>
      <c r="JUG45" s="14"/>
      <c r="JUO45" s="14"/>
      <c r="JUW45" s="14"/>
      <c r="JVE45" s="14"/>
      <c r="JVM45" s="14"/>
      <c r="JVU45" s="14"/>
      <c r="JWC45" s="14"/>
      <c r="JWK45" s="14"/>
      <c r="JWS45" s="14"/>
      <c r="JXA45" s="14"/>
      <c r="JXI45" s="14"/>
      <c r="JXQ45" s="14"/>
      <c r="JXY45" s="14"/>
      <c r="JYG45" s="14"/>
      <c r="JYO45" s="14"/>
      <c r="JYW45" s="14"/>
      <c r="JZE45" s="14"/>
      <c r="JZM45" s="14"/>
      <c r="JZU45" s="14"/>
      <c r="KAC45" s="14"/>
      <c r="KAK45" s="14"/>
      <c r="KAS45" s="14"/>
      <c r="KBA45" s="14"/>
      <c r="KBI45" s="14"/>
      <c r="KBQ45" s="14"/>
      <c r="KBY45" s="14"/>
      <c r="KCG45" s="14"/>
      <c r="KCO45" s="14"/>
      <c r="KCW45" s="14"/>
      <c r="KDE45" s="14"/>
      <c r="KDM45" s="14"/>
      <c r="KDU45" s="14"/>
      <c r="KEC45" s="14"/>
      <c r="KEK45" s="14"/>
      <c r="KES45" s="14"/>
      <c r="KFA45" s="14"/>
      <c r="KFI45" s="14"/>
      <c r="KFQ45" s="14"/>
      <c r="KFY45" s="14"/>
      <c r="KGG45" s="14"/>
      <c r="KGO45" s="14"/>
      <c r="KGW45" s="14"/>
      <c r="KHE45" s="14"/>
      <c r="KHM45" s="14"/>
      <c r="KHU45" s="14"/>
      <c r="KIC45" s="14"/>
      <c r="KIK45" s="14"/>
      <c r="KIS45" s="14"/>
      <c r="KJA45" s="14"/>
      <c r="KJI45" s="14"/>
      <c r="KJQ45" s="14"/>
      <c r="KJY45" s="14"/>
      <c r="KKG45" s="14"/>
      <c r="KKO45" s="14"/>
      <c r="KKW45" s="14"/>
      <c r="KLE45" s="14"/>
      <c r="KLM45" s="14"/>
      <c r="KLU45" s="14"/>
      <c r="KMC45" s="14"/>
      <c r="KMK45" s="14"/>
      <c r="KMS45" s="14"/>
      <c r="KNA45" s="14"/>
      <c r="KNI45" s="14"/>
      <c r="KNQ45" s="14"/>
      <c r="KNY45" s="14"/>
      <c r="KOG45" s="14"/>
      <c r="KOO45" s="14"/>
      <c r="KOW45" s="14"/>
      <c r="KPE45" s="14"/>
      <c r="KPM45" s="14"/>
      <c r="KPU45" s="14"/>
      <c r="KQC45" s="14"/>
      <c r="KQK45" s="14"/>
      <c r="KQS45" s="14"/>
      <c r="KRA45" s="14"/>
      <c r="KRI45" s="14"/>
      <c r="KRQ45" s="14"/>
      <c r="KRY45" s="14"/>
      <c r="KSG45" s="14"/>
      <c r="KSO45" s="14"/>
      <c r="KSW45" s="14"/>
      <c r="KTE45" s="14"/>
      <c r="KTM45" s="14"/>
      <c r="KTU45" s="14"/>
      <c r="KUC45" s="14"/>
      <c r="KUK45" s="14"/>
      <c r="KUS45" s="14"/>
      <c r="KVA45" s="14"/>
      <c r="KVI45" s="14"/>
      <c r="KVQ45" s="14"/>
      <c r="KVY45" s="14"/>
      <c r="KWG45" s="14"/>
      <c r="KWO45" s="14"/>
      <c r="KWW45" s="14"/>
      <c r="KXE45" s="14"/>
      <c r="KXM45" s="14"/>
      <c r="KXU45" s="14"/>
      <c r="KYC45" s="14"/>
      <c r="KYK45" s="14"/>
      <c r="KYS45" s="14"/>
      <c r="KZA45" s="14"/>
      <c r="KZI45" s="14"/>
      <c r="KZQ45" s="14"/>
      <c r="KZY45" s="14"/>
      <c r="LAG45" s="14"/>
      <c r="LAO45" s="14"/>
      <c r="LAW45" s="14"/>
      <c r="LBE45" s="14"/>
      <c r="LBM45" s="14"/>
      <c r="LBU45" s="14"/>
      <c r="LCC45" s="14"/>
      <c r="LCK45" s="14"/>
      <c r="LCS45" s="14"/>
      <c r="LDA45" s="14"/>
      <c r="LDI45" s="14"/>
      <c r="LDQ45" s="14"/>
      <c r="LDY45" s="14"/>
      <c r="LEG45" s="14"/>
      <c r="LEO45" s="14"/>
      <c r="LEW45" s="14"/>
      <c r="LFE45" s="14"/>
      <c r="LFM45" s="14"/>
      <c r="LFU45" s="14"/>
      <c r="LGC45" s="14"/>
      <c r="LGK45" s="14"/>
      <c r="LGS45" s="14"/>
      <c r="LHA45" s="14"/>
      <c r="LHI45" s="14"/>
      <c r="LHQ45" s="14"/>
      <c r="LHY45" s="14"/>
      <c r="LIG45" s="14"/>
      <c r="LIO45" s="14"/>
      <c r="LIW45" s="14"/>
      <c r="LJE45" s="14"/>
      <c r="LJM45" s="14"/>
      <c r="LJU45" s="14"/>
      <c r="LKC45" s="14"/>
      <c r="LKK45" s="14"/>
      <c r="LKS45" s="14"/>
      <c r="LLA45" s="14"/>
      <c r="LLI45" s="14"/>
      <c r="LLQ45" s="14"/>
      <c r="LLY45" s="14"/>
      <c r="LMG45" s="14"/>
      <c r="LMO45" s="14"/>
      <c r="LMW45" s="14"/>
      <c r="LNE45" s="14"/>
      <c r="LNM45" s="14"/>
      <c r="LNU45" s="14"/>
      <c r="LOC45" s="14"/>
      <c r="LOK45" s="14"/>
      <c r="LOS45" s="14"/>
      <c r="LPA45" s="14"/>
      <c r="LPI45" s="14"/>
      <c r="LPQ45" s="14"/>
      <c r="LPY45" s="14"/>
      <c r="LQG45" s="14"/>
      <c r="LQO45" s="14"/>
      <c r="LQW45" s="14"/>
      <c r="LRE45" s="14"/>
      <c r="LRM45" s="14"/>
      <c r="LRU45" s="14"/>
      <c r="LSC45" s="14"/>
      <c r="LSK45" s="14"/>
      <c r="LSS45" s="14"/>
      <c r="LTA45" s="14"/>
      <c r="LTI45" s="14"/>
      <c r="LTQ45" s="14"/>
      <c r="LTY45" s="14"/>
      <c r="LUG45" s="14"/>
      <c r="LUO45" s="14"/>
      <c r="LUW45" s="14"/>
      <c r="LVE45" s="14"/>
      <c r="LVM45" s="14"/>
      <c r="LVU45" s="14"/>
      <c r="LWC45" s="14"/>
      <c r="LWK45" s="14"/>
      <c r="LWS45" s="14"/>
      <c r="LXA45" s="14"/>
      <c r="LXI45" s="14"/>
      <c r="LXQ45" s="14"/>
      <c r="LXY45" s="14"/>
      <c r="LYG45" s="14"/>
      <c r="LYO45" s="14"/>
      <c r="LYW45" s="14"/>
      <c r="LZE45" s="14"/>
      <c r="LZM45" s="14"/>
      <c r="LZU45" s="14"/>
      <c r="MAC45" s="14"/>
      <c r="MAK45" s="14"/>
      <c r="MAS45" s="14"/>
      <c r="MBA45" s="14"/>
      <c r="MBI45" s="14"/>
      <c r="MBQ45" s="14"/>
      <c r="MBY45" s="14"/>
      <c r="MCG45" s="14"/>
      <c r="MCO45" s="14"/>
      <c r="MCW45" s="14"/>
      <c r="MDE45" s="14"/>
      <c r="MDM45" s="14"/>
      <c r="MDU45" s="14"/>
      <c r="MEC45" s="14"/>
      <c r="MEK45" s="14"/>
      <c r="MES45" s="14"/>
      <c r="MFA45" s="14"/>
      <c r="MFI45" s="14"/>
      <c r="MFQ45" s="14"/>
      <c r="MFY45" s="14"/>
      <c r="MGG45" s="14"/>
      <c r="MGO45" s="14"/>
      <c r="MGW45" s="14"/>
      <c r="MHE45" s="14"/>
      <c r="MHM45" s="14"/>
      <c r="MHU45" s="14"/>
      <c r="MIC45" s="14"/>
      <c r="MIK45" s="14"/>
      <c r="MIS45" s="14"/>
      <c r="MJA45" s="14"/>
      <c r="MJI45" s="14"/>
      <c r="MJQ45" s="14"/>
      <c r="MJY45" s="14"/>
      <c r="MKG45" s="14"/>
      <c r="MKO45" s="14"/>
      <c r="MKW45" s="14"/>
      <c r="MLE45" s="14"/>
      <c r="MLM45" s="14"/>
      <c r="MLU45" s="14"/>
      <c r="MMC45" s="14"/>
      <c r="MMK45" s="14"/>
      <c r="MMS45" s="14"/>
      <c r="MNA45" s="14"/>
      <c r="MNI45" s="14"/>
      <c r="MNQ45" s="14"/>
      <c r="MNY45" s="14"/>
      <c r="MOG45" s="14"/>
      <c r="MOO45" s="14"/>
      <c r="MOW45" s="14"/>
      <c r="MPE45" s="14"/>
      <c r="MPM45" s="14"/>
      <c r="MPU45" s="14"/>
      <c r="MQC45" s="14"/>
      <c r="MQK45" s="14"/>
      <c r="MQS45" s="14"/>
      <c r="MRA45" s="14"/>
      <c r="MRI45" s="14"/>
      <c r="MRQ45" s="14"/>
      <c r="MRY45" s="14"/>
      <c r="MSG45" s="14"/>
      <c r="MSO45" s="14"/>
      <c r="MSW45" s="14"/>
      <c r="MTE45" s="14"/>
      <c r="MTM45" s="14"/>
      <c r="MTU45" s="14"/>
      <c r="MUC45" s="14"/>
      <c r="MUK45" s="14"/>
      <c r="MUS45" s="14"/>
      <c r="MVA45" s="14"/>
      <c r="MVI45" s="14"/>
      <c r="MVQ45" s="14"/>
      <c r="MVY45" s="14"/>
      <c r="MWG45" s="14"/>
      <c r="MWO45" s="14"/>
      <c r="MWW45" s="14"/>
      <c r="MXE45" s="14"/>
      <c r="MXM45" s="14"/>
      <c r="MXU45" s="14"/>
      <c r="MYC45" s="14"/>
      <c r="MYK45" s="14"/>
      <c r="MYS45" s="14"/>
      <c r="MZA45" s="14"/>
      <c r="MZI45" s="14"/>
      <c r="MZQ45" s="14"/>
      <c r="MZY45" s="14"/>
      <c r="NAG45" s="14"/>
      <c r="NAO45" s="14"/>
      <c r="NAW45" s="14"/>
      <c r="NBE45" s="14"/>
      <c r="NBM45" s="14"/>
      <c r="NBU45" s="14"/>
      <c r="NCC45" s="14"/>
      <c r="NCK45" s="14"/>
      <c r="NCS45" s="14"/>
      <c r="NDA45" s="14"/>
      <c r="NDI45" s="14"/>
      <c r="NDQ45" s="14"/>
      <c r="NDY45" s="14"/>
      <c r="NEG45" s="14"/>
      <c r="NEO45" s="14"/>
      <c r="NEW45" s="14"/>
      <c r="NFE45" s="14"/>
      <c r="NFM45" s="14"/>
      <c r="NFU45" s="14"/>
      <c r="NGC45" s="14"/>
      <c r="NGK45" s="14"/>
      <c r="NGS45" s="14"/>
      <c r="NHA45" s="14"/>
      <c r="NHI45" s="14"/>
      <c r="NHQ45" s="14"/>
      <c r="NHY45" s="14"/>
      <c r="NIG45" s="14"/>
      <c r="NIO45" s="14"/>
      <c r="NIW45" s="14"/>
      <c r="NJE45" s="14"/>
      <c r="NJM45" s="14"/>
      <c r="NJU45" s="14"/>
      <c r="NKC45" s="14"/>
      <c r="NKK45" s="14"/>
      <c r="NKS45" s="14"/>
      <c r="NLA45" s="14"/>
      <c r="NLI45" s="14"/>
      <c r="NLQ45" s="14"/>
      <c r="NLY45" s="14"/>
      <c r="NMG45" s="14"/>
      <c r="NMO45" s="14"/>
      <c r="NMW45" s="14"/>
      <c r="NNE45" s="14"/>
      <c r="NNM45" s="14"/>
      <c r="NNU45" s="14"/>
      <c r="NOC45" s="14"/>
      <c r="NOK45" s="14"/>
      <c r="NOS45" s="14"/>
      <c r="NPA45" s="14"/>
      <c r="NPI45" s="14"/>
      <c r="NPQ45" s="14"/>
      <c r="NPY45" s="14"/>
      <c r="NQG45" s="14"/>
      <c r="NQO45" s="14"/>
      <c r="NQW45" s="14"/>
      <c r="NRE45" s="14"/>
      <c r="NRM45" s="14"/>
      <c r="NRU45" s="14"/>
      <c r="NSC45" s="14"/>
      <c r="NSK45" s="14"/>
      <c r="NSS45" s="14"/>
      <c r="NTA45" s="14"/>
      <c r="NTI45" s="14"/>
      <c r="NTQ45" s="14"/>
      <c r="NTY45" s="14"/>
      <c r="NUG45" s="14"/>
      <c r="NUO45" s="14"/>
      <c r="NUW45" s="14"/>
      <c r="NVE45" s="14"/>
      <c r="NVM45" s="14"/>
      <c r="NVU45" s="14"/>
      <c r="NWC45" s="14"/>
      <c r="NWK45" s="14"/>
      <c r="NWS45" s="14"/>
      <c r="NXA45" s="14"/>
      <c r="NXI45" s="14"/>
      <c r="NXQ45" s="14"/>
      <c r="NXY45" s="14"/>
      <c r="NYG45" s="14"/>
      <c r="NYO45" s="14"/>
      <c r="NYW45" s="14"/>
      <c r="NZE45" s="14"/>
      <c r="NZM45" s="14"/>
      <c r="NZU45" s="14"/>
      <c r="OAC45" s="14"/>
      <c r="OAK45" s="14"/>
      <c r="OAS45" s="14"/>
      <c r="OBA45" s="14"/>
      <c r="OBI45" s="14"/>
      <c r="OBQ45" s="14"/>
      <c r="OBY45" s="14"/>
      <c r="OCG45" s="14"/>
      <c r="OCO45" s="14"/>
      <c r="OCW45" s="14"/>
      <c r="ODE45" s="14"/>
      <c r="ODM45" s="14"/>
      <c r="ODU45" s="14"/>
      <c r="OEC45" s="14"/>
      <c r="OEK45" s="14"/>
      <c r="OES45" s="14"/>
      <c r="OFA45" s="14"/>
      <c r="OFI45" s="14"/>
      <c r="OFQ45" s="14"/>
      <c r="OFY45" s="14"/>
      <c r="OGG45" s="14"/>
      <c r="OGO45" s="14"/>
      <c r="OGW45" s="14"/>
      <c r="OHE45" s="14"/>
      <c r="OHM45" s="14"/>
      <c r="OHU45" s="14"/>
      <c r="OIC45" s="14"/>
      <c r="OIK45" s="14"/>
      <c r="OIS45" s="14"/>
      <c r="OJA45" s="14"/>
      <c r="OJI45" s="14"/>
      <c r="OJQ45" s="14"/>
      <c r="OJY45" s="14"/>
      <c r="OKG45" s="14"/>
      <c r="OKO45" s="14"/>
      <c r="OKW45" s="14"/>
      <c r="OLE45" s="14"/>
      <c r="OLM45" s="14"/>
      <c r="OLU45" s="14"/>
      <c r="OMC45" s="14"/>
      <c r="OMK45" s="14"/>
      <c r="OMS45" s="14"/>
      <c r="ONA45" s="14"/>
      <c r="ONI45" s="14"/>
      <c r="ONQ45" s="14"/>
      <c r="ONY45" s="14"/>
      <c r="OOG45" s="14"/>
      <c r="OOO45" s="14"/>
      <c r="OOW45" s="14"/>
      <c r="OPE45" s="14"/>
      <c r="OPM45" s="14"/>
      <c r="OPU45" s="14"/>
      <c r="OQC45" s="14"/>
      <c r="OQK45" s="14"/>
      <c r="OQS45" s="14"/>
      <c r="ORA45" s="14"/>
      <c r="ORI45" s="14"/>
      <c r="ORQ45" s="14"/>
      <c r="ORY45" s="14"/>
      <c r="OSG45" s="14"/>
      <c r="OSO45" s="14"/>
      <c r="OSW45" s="14"/>
      <c r="OTE45" s="14"/>
      <c r="OTM45" s="14"/>
      <c r="OTU45" s="14"/>
      <c r="OUC45" s="14"/>
      <c r="OUK45" s="14"/>
      <c r="OUS45" s="14"/>
      <c r="OVA45" s="14"/>
      <c r="OVI45" s="14"/>
      <c r="OVQ45" s="14"/>
      <c r="OVY45" s="14"/>
      <c r="OWG45" s="14"/>
      <c r="OWO45" s="14"/>
      <c r="OWW45" s="14"/>
      <c r="OXE45" s="14"/>
      <c r="OXM45" s="14"/>
      <c r="OXU45" s="14"/>
      <c r="OYC45" s="14"/>
      <c r="OYK45" s="14"/>
      <c r="OYS45" s="14"/>
      <c r="OZA45" s="14"/>
      <c r="OZI45" s="14"/>
      <c r="OZQ45" s="14"/>
      <c r="OZY45" s="14"/>
      <c r="PAG45" s="14"/>
      <c r="PAO45" s="14"/>
      <c r="PAW45" s="14"/>
      <c r="PBE45" s="14"/>
      <c r="PBM45" s="14"/>
      <c r="PBU45" s="14"/>
      <c r="PCC45" s="14"/>
      <c r="PCK45" s="14"/>
      <c r="PCS45" s="14"/>
      <c r="PDA45" s="14"/>
      <c r="PDI45" s="14"/>
      <c r="PDQ45" s="14"/>
      <c r="PDY45" s="14"/>
      <c r="PEG45" s="14"/>
      <c r="PEO45" s="14"/>
      <c r="PEW45" s="14"/>
      <c r="PFE45" s="14"/>
      <c r="PFM45" s="14"/>
      <c r="PFU45" s="14"/>
      <c r="PGC45" s="14"/>
      <c r="PGK45" s="14"/>
      <c r="PGS45" s="14"/>
      <c r="PHA45" s="14"/>
      <c r="PHI45" s="14"/>
      <c r="PHQ45" s="14"/>
      <c r="PHY45" s="14"/>
      <c r="PIG45" s="14"/>
      <c r="PIO45" s="14"/>
      <c r="PIW45" s="14"/>
      <c r="PJE45" s="14"/>
      <c r="PJM45" s="14"/>
      <c r="PJU45" s="14"/>
      <c r="PKC45" s="14"/>
      <c r="PKK45" s="14"/>
      <c r="PKS45" s="14"/>
      <c r="PLA45" s="14"/>
      <c r="PLI45" s="14"/>
      <c r="PLQ45" s="14"/>
      <c r="PLY45" s="14"/>
      <c r="PMG45" s="14"/>
      <c r="PMO45" s="14"/>
      <c r="PMW45" s="14"/>
      <c r="PNE45" s="14"/>
      <c r="PNM45" s="14"/>
      <c r="PNU45" s="14"/>
      <c r="POC45" s="14"/>
      <c r="POK45" s="14"/>
      <c r="POS45" s="14"/>
      <c r="PPA45" s="14"/>
      <c r="PPI45" s="14"/>
      <c r="PPQ45" s="14"/>
      <c r="PPY45" s="14"/>
      <c r="PQG45" s="14"/>
      <c r="PQO45" s="14"/>
      <c r="PQW45" s="14"/>
      <c r="PRE45" s="14"/>
      <c r="PRM45" s="14"/>
      <c r="PRU45" s="14"/>
      <c r="PSC45" s="14"/>
      <c r="PSK45" s="14"/>
      <c r="PSS45" s="14"/>
      <c r="PTA45" s="14"/>
      <c r="PTI45" s="14"/>
      <c r="PTQ45" s="14"/>
      <c r="PTY45" s="14"/>
      <c r="PUG45" s="14"/>
      <c r="PUO45" s="14"/>
      <c r="PUW45" s="14"/>
      <c r="PVE45" s="14"/>
      <c r="PVM45" s="14"/>
      <c r="PVU45" s="14"/>
      <c r="PWC45" s="14"/>
      <c r="PWK45" s="14"/>
      <c r="PWS45" s="14"/>
      <c r="PXA45" s="14"/>
      <c r="PXI45" s="14"/>
      <c r="PXQ45" s="14"/>
      <c r="PXY45" s="14"/>
      <c r="PYG45" s="14"/>
      <c r="PYO45" s="14"/>
      <c r="PYW45" s="14"/>
      <c r="PZE45" s="14"/>
      <c r="PZM45" s="14"/>
      <c r="PZU45" s="14"/>
      <c r="QAC45" s="14"/>
      <c r="QAK45" s="14"/>
      <c r="QAS45" s="14"/>
      <c r="QBA45" s="14"/>
      <c r="QBI45" s="14"/>
      <c r="QBQ45" s="14"/>
      <c r="QBY45" s="14"/>
      <c r="QCG45" s="14"/>
      <c r="QCO45" s="14"/>
      <c r="QCW45" s="14"/>
      <c r="QDE45" s="14"/>
      <c r="QDM45" s="14"/>
      <c r="QDU45" s="14"/>
      <c r="QEC45" s="14"/>
      <c r="QEK45" s="14"/>
      <c r="QES45" s="14"/>
      <c r="QFA45" s="14"/>
      <c r="QFI45" s="14"/>
      <c r="QFQ45" s="14"/>
      <c r="QFY45" s="14"/>
      <c r="QGG45" s="14"/>
      <c r="QGO45" s="14"/>
      <c r="QGW45" s="14"/>
      <c r="QHE45" s="14"/>
      <c r="QHM45" s="14"/>
      <c r="QHU45" s="14"/>
      <c r="QIC45" s="14"/>
      <c r="QIK45" s="14"/>
      <c r="QIS45" s="14"/>
      <c r="QJA45" s="14"/>
      <c r="QJI45" s="14"/>
      <c r="QJQ45" s="14"/>
      <c r="QJY45" s="14"/>
      <c r="QKG45" s="14"/>
      <c r="QKO45" s="14"/>
      <c r="QKW45" s="14"/>
      <c r="QLE45" s="14"/>
      <c r="QLM45" s="14"/>
      <c r="QLU45" s="14"/>
      <c r="QMC45" s="14"/>
      <c r="QMK45" s="14"/>
      <c r="QMS45" s="14"/>
      <c r="QNA45" s="14"/>
      <c r="QNI45" s="14"/>
      <c r="QNQ45" s="14"/>
      <c r="QNY45" s="14"/>
      <c r="QOG45" s="14"/>
      <c r="QOO45" s="14"/>
      <c r="QOW45" s="14"/>
      <c r="QPE45" s="14"/>
      <c r="QPM45" s="14"/>
      <c r="QPU45" s="14"/>
      <c r="QQC45" s="14"/>
      <c r="QQK45" s="14"/>
      <c r="QQS45" s="14"/>
      <c r="QRA45" s="14"/>
      <c r="QRI45" s="14"/>
      <c r="QRQ45" s="14"/>
      <c r="QRY45" s="14"/>
      <c r="QSG45" s="14"/>
      <c r="QSO45" s="14"/>
      <c r="QSW45" s="14"/>
      <c r="QTE45" s="14"/>
      <c r="QTM45" s="14"/>
      <c r="QTU45" s="14"/>
      <c r="QUC45" s="14"/>
      <c r="QUK45" s="14"/>
      <c r="QUS45" s="14"/>
      <c r="QVA45" s="14"/>
      <c r="QVI45" s="14"/>
      <c r="QVQ45" s="14"/>
      <c r="QVY45" s="14"/>
      <c r="QWG45" s="14"/>
      <c r="QWO45" s="14"/>
      <c r="QWW45" s="14"/>
      <c r="QXE45" s="14"/>
      <c r="QXM45" s="14"/>
      <c r="QXU45" s="14"/>
      <c r="QYC45" s="14"/>
      <c r="QYK45" s="14"/>
      <c r="QYS45" s="14"/>
      <c r="QZA45" s="14"/>
      <c r="QZI45" s="14"/>
      <c r="QZQ45" s="14"/>
      <c r="QZY45" s="14"/>
      <c r="RAG45" s="14"/>
      <c r="RAO45" s="14"/>
      <c r="RAW45" s="14"/>
      <c r="RBE45" s="14"/>
      <c r="RBM45" s="14"/>
      <c r="RBU45" s="14"/>
      <c r="RCC45" s="14"/>
      <c r="RCK45" s="14"/>
      <c r="RCS45" s="14"/>
      <c r="RDA45" s="14"/>
      <c r="RDI45" s="14"/>
      <c r="RDQ45" s="14"/>
      <c r="RDY45" s="14"/>
      <c r="REG45" s="14"/>
      <c r="REO45" s="14"/>
      <c r="REW45" s="14"/>
      <c r="RFE45" s="14"/>
      <c r="RFM45" s="14"/>
      <c r="RFU45" s="14"/>
      <c r="RGC45" s="14"/>
      <c r="RGK45" s="14"/>
      <c r="RGS45" s="14"/>
      <c r="RHA45" s="14"/>
      <c r="RHI45" s="14"/>
      <c r="RHQ45" s="14"/>
      <c r="RHY45" s="14"/>
      <c r="RIG45" s="14"/>
      <c r="RIO45" s="14"/>
      <c r="RIW45" s="14"/>
      <c r="RJE45" s="14"/>
      <c r="RJM45" s="14"/>
      <c r="RJU45" s="14"/>
      <c r="RKC45" s="14"/>
      <c r="RKK45" s="14"/>
      <c r="RKS45" s="14"/>
      <c r="RLA45" s="14"/>
      <c r="RLI45" s="14"/>
      <c r="RLQ45" s="14"/>
      <c r="RLY45" s="14"/>
      <c r="RMG45" s="14"/>
      <c r="RMO45" s="14"/>
      <c r="RMW45" s="14"/>
      <c r="RNE45" s="14"/>
      <c r="RNM45" s="14"/>
      <c r="RNU45" s="14"/>
      <c r="ROC45" s="14"/>
      <c r="ROK45" s="14"/>
      <c r="ROS45" s="14"/>
      <c r="RPA45" s="14"/>
      <c r="RPI45" s="14"/>
      <c r="RPQ45" s="14"/>
      <c r="RPY45" s="14"/>
      <c r="RQG45" s="14"/>
      <c r="RQO45" s="14"/>
      <c r="RQW45" s="14"/>
      <c r="RRE45" s="14"/>
      <c r="RRM45" s="14"/>
      <c r="RRU45" s="14"/>
      <c r="RSC45" s="14"/>
      <c r="RSK45" s="14"/>
      <c r="RSS45" s="14"/>
      <c r="RTA45" s="14"/>
      <c r="RTI45" s="14"/>
      <c r="RTQ45" s="14"/>
      <c r="RTY45" s="14"/>
      <c r="RUG45" s="14"/>
      <c r="RUO45" s="14"/>
      <c r="RUW45" s="14"/>
      <c r="RVE45" s="14"/>
      <c r="RVM45" s="14"/>
      <c r="RVU45" s="14"/>
      <c r="RWC45" s="14"/>
      <c r="RWK45" s="14"/>
      <c r="RWS45" s="14"/>
      <c r="RXA45" s="14"/>
      <c r="RXI45" s="14"/>
      <c r="RXQ45" s="14"/>
      <c r="RXY45" s="14"/>
      <c r="RYG45" s="14"/>
      <c r="RYO45" s="14"/>
      <c r="RYW45" s="14"/>
      <c r="RZE45" s="14"/>
      <c r="RZM45" s="14"/>
      <c r="RZU45" s="14"/>
      <c r="SAC45" s="14"/>
      <c r="SAK45" s="14"/>
      <c r="SAS45" s="14"/>
      <c r="SBA45" s="14"/>
      <c r="SBI45" s="14"/>
      <c r="SBQ45" s="14"/>
      <c r="SBY45" s="14"/>
      <c r="SCG45" s="14"/>
      <c r="SCO45" s="14"/>
      <c r="SCW45" s="14"/>
      <c r="SDE45" s="14"/>
      <c r="SDM45" s="14"/>
      <c r="SDU45" s="14"/>
      <c r="SEC45" s="14"/>
      <c r="SEK45" s="14"/>
      <c r="SES45" s="14"/>
      <c r="SFA45" s="14"/>
      <c r="SFI45" s="14"/>
      <c r="SFQ45" s="14"/>
      <c r="SFY45" s="14"/>
      <c r="SGG45" s="14"/>
      <c r="SGO45" s="14"/>
      <c r="SGW45" s="14"/>
      <c r="SHE45" s="14"/>
      <c r="SHM45" s="14"/>
      <c r="SHU45" s="14"/>
      <c r="SIC45" s="14"/>
      <c r="SIK45" s="14"/>
      <c r="SIS45" s="14"/>
      <c r="SJA45" s="14"/>
      <c r="SJI45" s="14"/>
      <c r="SJQ45" s="14"/>
      <c r="SJY45" s="14"/>
      <c r="SKG45" s="14"/>
      <c r="SKO45" s="14"/>
      <c r="SKW45" s="14"/>
      <c r="SLE45" s="14"/>
      <c r="SLM45" s="14"/>
      <c r="SLU45" s="14"/>
      <c r="SMC45" s="14"/>
      <c r="SMK45" s="14"/>
      <c r="SMS45" s="14"/>
      <c r="SNA45" s="14"/>
      <c r="SNI45" s="14"/>
      <c r="SNQ45" s="14"/>
      <c r="SNY45" s="14"/>
      <c r="SOG45" s="14"/>
      <c r="SOO45" s="14"/>
      <c r="SOW45" s="14"/>
      <c r="SPE45" s="14"/>
      <c r="SPM45" s="14"/>
      <c r="SPU45" s="14"/>
      <c r="SQC45" s="14"/>
      <c r="SQK45" s="14"/>
      <c r="SQS45" s="14"/>
      <c r="SRA45" s="14"/>
      <c r="SRI45" s="14"/>
      <c r="SRQ45" s="14"/>
      <c r="SRY45" s="14"/>
      <c r="SSG45" s="14"/>
      <c r="SSO45" s="14"/>
      <c r="SSW45" s="14"/>
      <c r="STE45" s="14"/>
      <c r="STM45" s="14"/>
      <c r="STU45" s="14"/>
      <c r="SUC45" s="14"/>
      <c r="SUK45" s="14"/>
      <c r="SUS45" s="14"/>
      <c r="SVA45" s="14"/>
      <c r="SVI45" s="14"/>
      <c r="SVQ45" s="14"/>
      <c r="SVY45" s="14"/>
      <c r="SWG45" s="14"/>
      <c r="SWO45" s="14"/>
      <c r="SWW45" s="14"/>
      <c r="SXE45" s="14"/>
      <c r="SXM45" s="14"/>
      <c r="SXU45" s="14"/>
      <c r="SYC45" s="14"/>
      <c r="SYK45" s="14"/>
      <c r="SYS45" s="14"/>
      <c r="SZA45" s="14"/>
      <c r="SZI45" s="14"/>
      <c r="SZQ45" s="14"/>
      <c r="SZY45" s="14"/>
      <c r="TAG45" s="14"/>
      <c r="TAO45" s="14"/>
      <c r="TAW45" s="14"/>
      <c r="TBE45" s="14"/>
      <c r="TBM45" s="14"/>
      <c r="TBU45" s="14"/>
      <c r="TCC45" s="14"/>
      <c r="TCK45" s="14"/>
      <c r="TCS45" s="14"/>
      <c r="TDA45" s="14"/>
      <c r="TDI45" s="14"/>
      <c r="TDQ45" s="14"/>
      <c r="TDY45" s="14"/>
      <c r="TEG45" s="14"/>
      <c r="TEO45" s="14"/>
      <c r="TEW45" s="14"/>
      <c r="TFE45" s="14"/>
      <c r="TFM45" s="14"/>
      <c r="TFU45" s="14"/>
      <c r="TGC45" s="14"/>
      <c r="TGK45" s="14"/>
      <c r="TGS45" s="14"/>
      <c r="THA45" s="14"/>
      <c r="THI45" s="14"/>
      <c r="THQ45" s="14"/>
      <c r="THY45" s="14"/>
      <c r="TIG45" s="14"/>
      <c r="TIO45" s="14"/>
      <c r="TIW45" s="14"/>
      <c r="TJE45" s="14"/>
      <c r="TJM45" s="14"/>
      <c r="TJU45" s="14"/>
      <c r="TKC45" s="14"/>
      <c r="TKK45" s="14"/>
      <c r="TKS45" s="14"/>
      <c r="TLA45" s="14"/>
      <c r="TLI45" s="14"/>
      <c r="TLQ45" s="14"/>
      <c r="TLY45" s="14"/>
      <c r="TMG45" s="14"/>
      <c r="TMO45" s="14"/>
      <c r="TMW45" s="14"/>
      <c r="TNE45" s="14"/>
      <c r="TNM45" s="14"/>
      <c r="TNU45" s="14"/>
      <c r="TOC45" s="14"/>
      <c r="TOK45" s="14"/>
      <c r="TOS45" s="14"/>
      <c r="TPA45" s="14"/>
      <c r="TPI45" s="14"/>
      <c r="TPQ45" s="14"/>
      <c r="TPY45" s="14"/>
      <c r="TQG45" s="14"/>
      <c r="TQO45" s="14"/>
      <c r="TQW45" s="14"/>
      <c r="TRE45" s="14"/>
      <c r="TRM45" s="14"/>
      <c r="TRU45" s="14"/>
      <c r="TSC45" s="14"/>
      <c r="TSK45" s="14"/>
      <c r="TSS45" s="14"/>
      <c r="TTA45" s="14"/>
      <c r="TTI45" s="14"/>
      <c r="TTQ45" s="14"/>
      <c r="TTY45" s="14"/>
      <c r="TUG45" s="14"/>
      <c r="TUO45" s="14"/>
      <c r="TUW45" s="14"/>
      <c r="TVE45" s="14"/>
      <c r="TVM45" s="14"/>
      <c r="TVU45" s="14"/>
      <c r="TWC45" s="14"/>
      <c r="TWK45" s="14"/>
      <c r="TWS45" s="14"/>
      <c r="TXA45" s="14"/>
      <c r="TXI45" s="14"/>
      <c r="TXQ45" s="14"/>
      <c r="TXY45" s="14"/>
      <c r="TYG45" s="14"/>
      <c r="TYO45" s="14"/>
      <c r="TYW45" s="14"/>
      <c r="TZE45" s="14"/>
      <c r="TZM45" s="14"/>
      <c r="TZU45" s="14"/>
      <c r="UAC45" s="14"/>
      <c r="UAK45" s="14"/>
      <c r="UAS45" s="14"/>
      <c r="UBA45" s="14"/>
      <c r="UBI45" s="14"/>
      <c r="UBQ45" s="14"/>
      <c r="UBY45" s="14"/>
      <c r="UCG45" s="14"/>
      <c r="UCO45" s="14"/>
      <c r="UCW45" s="14"/>
      <c r="UDE45" s="14"/>
      <c r="UDM45" s="14"/>
      <c r="UDU45" s="14"/>
      <c r="UEC45" s="14"/>
      <c r="UEK45" s="14"/>
      <c r="UES45" s="14"/>
      <c r="UFA45" s="14"/>
      <c r="UFI45" s="14"/>
      <c r="UFQ45" s="14"/>
      <c r="UFY45" s="14"/>
      <c r="UGG45" s="14"/>
      <c r="UGO45" s="14"/>
      <c r="UGW45" s="14"/>
      <c r="UHE45" s="14"/>
      <c r="UHM45" s="14"/>
      <c r="UHU45" s="14"/>
      <c r="UIC45" s="14"/>
      <c r="UIK45" s="14"/>
      <c r="UIS45" s="14"/>
      <c r="UJA45" s="14"/>
      <c r="UJI45" s="14"/>
      <c r="UJQ45" s="14"/>
      <c r="UJY45" s="14"/>
      <c r="UKG45" s="14"/>
      <c r="UKO45" s="14"/>
      <c r="UKW45" s="14"/>
      <c r="ULE45" s="14"/>
      <c r="ULM45" s="14"/>
      <c r="ULU45" s="14"/>
      <c r="UMC45" s="14"/>
      <c r="UMK45" s="14"/>
      <c r="UMS45" s="14"/>
      <c r="UNA45" s="14"/>
      <c r="UNI45" s="14"/>
      <c r="UNQ45" s="14"/>
      <c r="UNY45" s="14"/>
      <c r="UOG45" s="14"/>
      <c r="UOO45" s="14"/>
      <c r="UOW45" s="14"/>
      <c r="UPE45" s="14"/>
      <c r="UPM45" s="14"/>
      <c r="UPU45" s="14"/>
      <c r="UQC45" s="14"/>
      <c r="UQK45" s="14"/>
      <c r="UQS45" s="14"/>
      <c r="URA45" s="14"/>
      <c r="URI45" s="14"/>
      <c r="URQ45" s="14"/>
      <c r="URY45" s="14"/>
      <c r="USG45" s="14"/>
      <c r="USO45" s="14"/>
      <c r="USW45" s="14"/>
      <c r="UTE45" s="14"/>
      <c r="UTM45" s="14"/>
      <c r="UTU45" s="14"/>
      <c r="UUC45" s="14"/>
      <c r="UUK45" s="14"/>
      <c r="UUS45" s="14"/>
      <c r="UVA45" s="14"/>
      <c r="UVI45" s="14"/>
      <c r="UVQ45" s="14"/>
      <c r="UVY45" s="14"/>
      <c r="UWG45" s="14"/>
      <c r="UWO45" s="14"/>
      <c r="UWW45" s="14"/>
      <c r="UXE45" s="14"/>
      <c r="UXM45" s="14"/>
      <c r="UXU45" s="14"/>
      <c r="UYC45" s="14"/>
      <c r="UYK45" s="14"/>
      <c r="UYS45" s="14"/>
      <c r="UZA45" s="14"/>
      <c r="UZI45" s="14"/>
      <c r="UZQ45" s="14"/>
      <c r="UZY45" s="14"/>
      <c r="VAG45" s="14"/>
      <c r="VAO45" s="14"/>
      <c r="VAW45" s="14"/>
      <c r="VBE45" s="14"/>
      <c r="VBM45" s="14"/>
      <c r="VBU45" s="14"/>
      <c r="VCC45" s="14"/>
      <c r="VCK45" s="14"/>
      <c r="VCS45" s="14"/>
      <c r="VDA45" s="14"/>
      <c r="VDI45" s="14"/>
      <c r="VDQ45" s="14"/>
      <c r="VDY45" s="14"/>
      <c r="VEG45" s="14"/>
      <c r="VEO45" s="14"/>
      <c r="VEW45" s="14"/>
      <c r="VFE45" s="14"/>
      <c r="VFM45" s="14"/>
      <c r="VFU45" s="14"/>
      <c r="VGC45" s="14"/>
      <c r="VGK45" s="14"/>
      <c r="VGS45" s="14"/>
      <c r="VHA45" s="14"/>
      <c r="VHI45" s="14"/>
      <c r="VHQ45" s="14"/>
      <c r="VHY45" s="14"/>
      <c r="VIG45" s="14"/>
      <c r="VIO45" s="14"/>
      <c r="VIW45" s="14"/>
      <c r="VJE45" s="14"/>
      <c r="VJM45" s="14"/>
      <c r="VJU45" s="14"/>
      <c r="VKC45" s="14"/>
      <c r="VKK45" s="14"/>
      <c r="VKS45" s="14"/>
      <c r="VLA45" s="14"/>
      <c r="VLI45" s="14"/>
      <c r="VLQ45" s="14"/>
      <c r="VLY45" s="14"/>
      <c r="VMG45" s="14"/>
      <c r="VMO45" s="14"/>
      <c r="VMW45" s="14"/>
      <c r="VNE45" s="14"/>
      <c r="VNM45" s="14"/>
      <c r="VNU45" s="14"/>
      <c r="VOC45" s="14"/>
      <c r="VOK45" s="14"/>
      <c r="VOS45" s="14"/>
      <c r="VPA45" s="14"/>
      <c r="VPI45" s="14"/>
      <c r="VPQ45" s="14"/>
      <c r="VPY45" s="14"/>
      <c r="VQG45" s="14"/>
      <c r="VQO45" s="14"/>
      <c r="VQW45" s="14"/>
      <c r="VRE45" s="14"/>
      <c r="VRM45" s="14"/>
      <c r="VRU45" s="14"/>
      <c r="VSC45" s="14"/>
      <c r="VSK45" s="14"/>
      <c r="VSS45" s="14"/>
      <c r="VTA45" s="14"/>
      <c r="VTI45" s="14"/>
      <c r="VTQ45" s="14"/>
      <c r="VTY45" s="14"/>
      <c r="VUG45" s="14"/>
      <c r="VUO45" s="14"/>
      <c r="VUW45" s="14"/>
      <c r="VVE45" s="14"/>
      <c r="VVM45" s="14"/>
      <c r="VVU45" s="14"/>
      <c r="VWC45" s="14"/>
      <c r="VWK45" s="14"/>
      <c r="VWS45" s="14"/>
      <c r="VXA45" s="14"/>
      <c r="VXI45" s="14"/>
      <c r="VXQ45" s="14"/>
      <c r="VXY45" s="14"/>
      <c r="VYG45" s="14"/>
      <c r="VYO45" s="14"/>
      <c r="VYW45" s="14"/>
      <c r="VZE45" s="14"/>
      <c r="VZM45" s="14"/>
      <c r="VZU45" s="14"/>
      <c r="WAC45" s="14"/>
      <c r="WAK45" s="14"/>
      <c r="WAS45" s="14"/>
      <c r="WBA45" s="14"/>
      <c r="WBI45" s="14"/>
      <c r="WBQ45" s="14"/>
      <c r="WBY45" s="14"/>
      <c r="WCG45" s="14"/>
      <c r="WCO45" s="14"/>
      <c r="WCW45" s="14"/>
      <c r="WDE45" s="14"/>
      <c r="WDM45" s="14"/>
      <c r="WDU45" s="14"/>
      <c r="WEC45" s="14"/>
      <c r="WEK45" s="14"/>
      <c r="WES45" s="14"/>
      <c r="WFA45" s="14"/>
      <c r="WFI45" s="14"/>
      <c r="WFQ45" s="14"/>
      <c r="WFY45" s="14"/>
      <c r="WGG45" s="14"/>
      <c r="WGO45" s="14"/>
      <c r="WGW45" s="14"/>
      <c r="WHE45" s="14"/>
      <c r="WHM45" s="14"/>
      <c r="WHU45" s="14"/>
      <c r="WIC45" s="14"/>
      <c r="WIK45" s="14"/>
      <c r="WIS45" s="14"/>
      <c r="WJA45" s="14"/>
      <c r="WJI45" s="14"/>
      <c r="WJQ45" s="14"/>
      <c r="WJY45" s="14"/>
      <c r="WKG45" s="14"/>
      <c r="WKO45" s="14"/>
      <c r="WKW45" s="14"/>
      <c r="WLE45" s="14"/>
      <c r="WLM45" s="14"/>
      <c r="WLU45" s="14"/>
      <c r="WMC45" s="14"/>
      <c r="WMK45" s="14"/>
      <c r="WMS45" s="14"/>
      <c r="WNA45" s="14"/>
      <c r="WNI45" s="14"/>
      <c r="WNQ45" s="14"/>
      <c r="WNY45" s="14"/>
      <c r="WOG45" s="14"/>
      <c r="WOO45" s="14"/>
      <c r="WOW45" s="14"/>
      <c r="WPE45" s="14"/>
      <c r="WPM45" s="14"/>
      <c r="WPU45" s="14"/>
      <c r="WQC45" s="14"/>
      <c r="WQK45" s="14"/>
      <c r="WQS45" s="14"/>
      <c r="WRA45" s="14"/>
      <c r="WRI45" s="14"/>
      <c r="WRQ45" s="14"/>
      <c r="WRY45" s="14"/>
      <c r="WSG45" s="14"/>
      <c r="WSO45" s="14"/>
      <c r="WSW45" s="14"/>
      <c r="WTE45" s="14"/>
      <c r="WTM45" s="14"/>
      <c r="WTU45" s="14"/>
      <c r="WUC45" s="14"/>
      <c r="WUK45" s="14"/>
      <c r="WUS45" s="14"/>
      <c r="WVA45" s="14"/>
      <c r="WVI45" s="14"/>
      <c r="WVQ45" s="14"/>
      <c r="WVY45" s="14"/>
      <c r="WWG45" s="14"/>
      <c r="WWO45" s="14"/>
      <c r="WWW45" s="14"/>
      <c r="WXE45" s="14"/>
      <c r="WXM45" s="14"/>
      <c r="WXU45" s="14"/>
      <c r="WYC45" s="14"/>
      <c r="WYK45" s="14"/>
      <c r="WYS45" s="14"/>
      <c r="WZA45" s="14"/>
      <c r="WZI45" s="14"/>
      <c r="WZQ45" s="14"/>
      <c r="WZY45" s="14"/>
      <c r="XAG45" s="14"/>
      <c r="XAO45" s="14"/>
      <c r="XAW45" s="14"/>
      <c r="XBE45" s="14"/>
      <c r="XBM45" s="14"/>
      <c r="XBU45" s="14"/>
      <c r="XCC45" s="14"/>
      <c r="XCK45" s="14"/>
      <c r="XCS45" s="14"/>
      <c r="XDA45" s="14"/>
      <c r="XDI45" s="14"/>
      <c r="XDQ45" s="14"/>
      <c r="XDY45" s="14"/>
      <c r="XEG45" s="14"/>
      <c r="XEO45" s="14"/>
      <c r="XEW45" s="14"/>
    </row>
    <row r="46" spans="1:16377" s="3" customFormat="1" ht="15">
      <c r="A46" s="12"/>
      <c r="B46" s="10"/>
      <c r="C46" s="9"/>
      <c r="F46" s="12"/>
      <c r="H46" s="12"/>
      <c r="I46" s="14"/>
      <c r="Q46" s="14"/>
      <c r="Y46" s="14"/>
      <c r="AG46" s="14"/>
      <c r="AO46" s="14"/>
      <c r="AW46" s="14"/>
      <c r="BE46" s="14"/>
      <c r="BM46" s="14"/>
      <c r="BU46" s="14"/>
      <c r="CC46" s="14"/>
      <c r="CK46" s="14"/>
      <c r="CS46" s="14"/>
      <c r="DA46" s="14"/>
      <c r="DI46" s="14"/>
      <c r="DQ46" s="14"/>
      <c r="DY46" s="14"/>
      <c r="EG46" s="14"/>
      <c r="EO46" s="14"/>
      <c r="EW46" s="14"/>
      <c r="FE46" s="14"/>
      <c r="FM46" s="14"/>
      <c r="FU46" s="14"/>
      <c r="GC46" s="14"/>
      <c r="GK46" s="14"/>
      <c r="GS46" s="14"/>
      <c r="HA46" s="14"/>
      <c r="HI46" s="14"/>
      <c r="HQ46" s="14"/>
      <c r="HY46" s="14"/>
      <c r="IG46" s="14"/>
      <c r="IO46" s="14"/>
      <c r="IW46" s="14"/>
      <c r="JE46" s="14"/>
      <c r="JM46" s="14"/>
      <c r="JU46" s="14"/>
      <c r="KC46" s="14"/>
      <c r="KK46" s="14"/>
      <c r="KS46" s="14"/>
      <c r="LA46" s="14"/>
      <c r="LI46" s="14"/>
      <c r="LQ46" s="14"/>
      <c r="LY46" s="14"/>
      <c r="MG46" s="14"/>
      <c r="MO46" s="14"/>
      <c r="MW46" s="14"/>
      <c r="NE46" s="14"/>
      <c r="NM46" s="14"/>
      <c r="NU46" s="14"/>
      <c r="OC46" s="14"/>
      <c r="OK46" s="14"/>
      <c r="OS46" s="14"/>
      <c r="PA46" s="14"/>
      <c r="PI46" s="14"/>
      <c r="PQ46" s="14"/>
      <c r="PY46" s="14"/>
      <c r="QG46" s="14"/>
      <c r="QO46" s="14"/>
      <c r="QW46" s="14"/>
      <c r="RE46" s="14"/>
      <c r="RM46" s="14"/>
      <c r="RU46" s="14"/>
      <c r="SC46" s="14"/>
      <c r="SK46" s="14"/>
      <c r="SS46" s="14"/>
      <c r="TA46" s="14"/>
      <c r="TI46" s="14"/>
      <c r="TQ46" s="14"/>
      <c r="TY46" s="14"/>
      <c r="UG46" s="14"/>
      <c r="UO46" s="14"/>
      <c r="UW46" s="14"/>
      <c r="VE46" s="14"/>
      <c r="VM46" s="14"/>
      <c r="VU46" s="14"/>
      <c r="WC46" s="14"/>
      <c r="WK46" s="14"/>
      <c r="WS46" s="14"/>
      <c r="XA46" s="14"/>
      <c r="XI46" s="14"/>
      <c r="XQ46" s="14"/>
      <c r="XY46" s="14"/>
      <c r="YG46" s="14"/>
      <c r="YO46" s="14"/>
      <c r="YW46" s="14"/>
      <c r="ZE46" s="14"/>
      <c r="ZM46" s="14"/>
      <c r="ZU46" s="14"/>
      <c r="AAC46" s="14"/>
      <c r="AAK46" s="14"/>
      <c r="AAS46" s="14"/>
      <c r="ABA46" s="14"/>
      <c r="ABI46" s="14"/>
      <c r="ABQ46" s="14"/>
      <c r="ABY46" s="14"/>
      <c r="ACG46" s="14"/>
      <c r="ACO46" s="14"/>
      <c r="ACW46" s="14"/>
      <c r="ADE46" s="14"/>
      <c r="ADM46" s="14"/>
      <c r="ADU46" s="14"/>
      <c r="AEC46" s="14"/>
      <c r="AEK46" s="14"/>
      <c r="AES46" s="14"/>
      <c r="AFA46" s="14"/>
      <c r="AFI46" s="14"/>
      <c r="AFQ46" s="14"/>
      <c r="AFY46" s="14"/>
      <c r="AGG46" s="14"/>
      <c r="AGO46" s="14"/>
      <c r="AGW46" s="14"/>
      <c r="AHE46" s="14"/>
      <c r="AHM46" s="14"/>
      <c r="AHU46" s="14"/>
      <c r="AIC46" s="14"/>
      <c r="AIK46" s="14"/>
      <c r="AIS46" s="14"/>
      <c r="AJA46" s="14"/>
      <c r="AJI46" s="14"/>
      <c r="AJQ46" s="14"/>
      <c r="AJY46" s="14"/>
      <c r="AKG46" s="14"/>
      <c r="AKO46" s="14"/>
      <c r="AKW46" s="14"/>
      <c r="ALE46" s="14"/>
      <c r="ALM46" s="14"/>
      <c r="ALU46" s="14"/>
      <c r="AMC46" s="14"/>
      <c r="AMK46" s="14"/>
      <c r="AMS46" s="14"/>
      <c r="ANA46" s="14"/>
      <c r="ANI46" s="14"/>
      <c r="ANQ46" s="14"/>
      <c r="ANY46" s="14"/>
      <c r="AOG46" s="14"/>
      <c r="AOO46" s="14"/>
      <c r="AOW46" s="14"/>
      <c r="APE46" s="14"/>
      <c r="APM46" s="14"/>
      <c r="APU46" s="14"/>
      <c r="AQC46" s="14"/>
      <c r="AQK46" s="14"/>
      <c r="AQS46" s="14"/>
      <c r="ARA46" s="14"/>
      <c r="ARI46" s="14"/>
      <c r="ARQ46" s="14"/>
      <c r="ARY46" s="14"/>
      <c r="ASG46" s="14"/>
      <c r="ASO46" s="14"/>
      <c r="ASW46" s="14"/>
      <c r="ATE46" s="14"/>
      <c r="ATM46" s="14"/>
      <c r="ATU46" s="14"/>
      <c r="AUC46" s="14"/>
      <c r="AUK46" s="14"/>
      <c r="AUS46" s="14"/>
      <c r="AVA46" s="14"/>
      <c r="AVI46" s="14"/>
      <c r="AVQ46" s="14"/>
      <c r="AVY46" s="14"/>
      <c r="AWG46" s="14"/>
      <c r="AWO46" s="14"/>
      <c r="AWW46" s="14"/>
      <c r="AXE46" s="14"/>
      <c r="AXM46" s="14"/>
      <c r="AXU46" s="14"/>
      <c r="AYC46" s="14"/>
      <c r="AYK46" s="14"/>
      <c r="AYS46" s="14"/>
      <c r="AZA46" s="14"/>
      <c r="AZI46" s="14"/>
      <c r="AZQ46" s="14"/>
      <c r="AZY46" s="14"/>
      <c r="BAG46" s="14"/>
      <c r="BAO46" s="14"/>
      <c r="BAW46" s="14"/>
      <c r="BBE46" s="14"/>
      <c r="BBM46" s="14"/>
      <c r="BBU46" s="14"/>
      <c r="BCC46" s="14"/>
      <c r="BCK46" s="14"/>
      <c r="BCS46" s="14"/>
      <c r="BDA46" s="14"/>
      <c r="BDI46" s="14"/>
      <c r="BDQ46" s="14"/>
      <c r="BDY46" s="14"/>
      <c r="BEG46" s="14"/>
      <c r="BEO46" s="14"/>
      <c r="BEW46" s="14"/>
      <c r="BFE46" s="14"/>
      <c r="BFM46" s="14"/>
      <c r="BFU46" s="14"/>
      <c r="BGC46" s="14"/>
      <c r="BGK46" s="14"/>
      <c r="BGS46" s="14"/>
      <c r="BHA46" s="14"/>
      <c r="BHI46" s="14"/>
      <c r="BHQ46" s="14"/>
      <c r="BHY46" s="14"/>
      <c r="BIG46" s="14"/>
      <c r="BIO46" s="14"/>
      <c r="BIW46" s="14"/>
      <c r="BJE46" s="14"/>
      <c r="BJM46" s="14"/>
      <c r="BJU46" s="14"/>
      <c r="BKC46" s="14"/>
      <c r="BKK46" s="14"/>
      <c r="BKS46" s="14"/>
      <c r="BLA46" s="14"/>
      <c r="BLI46" s="14"/>
      <c r="BLQ46" s="14"/>
      <c r="BLY46" s="14"/>
      <c r="BMG46" s="14"/>
      <c r="BMO46" s="14"/>
      <c r="BMW46" s="14"/>
      <c r="BNE46" s="14"/>
      <c r="BNM46" s="14"/>
      <c r="BNU46" s="14"/>
      <c r="BOC46" s="14"/>
      <c r="BOK46" s="14"/>
      <c r="BOS46" s="14"/>
      <c r="BPA46" s="14"/>
      <c r="BPI46" s="14"/>
      <c r="BPQ46" s="14"/>
      <c r="BPY46" s="14"/>
      <c r="BQG46" s="14"/>
      <c r="BQO46" s="14"/>
      <c r="BQW46" s="14"/>
      <c r="BRE46" s="14"/>
      <c r="BRM46" s="14"/>
      <c r="BRU46" s="14"/>
      <c r="BSC46" s="14"/>
      <c r="BSK46" s="14"/>
      <c r="BSS46" s="14"/>
      <c r="BTA46" s="14"/>
      <c r="BTI46" s="14"/>
      <c r="BTQ46" s="14"/>
      <c r="BTY46" s="14"/>
      <c r="BUG46" s="14"/>
      <c r="BUO46" s="14"/>
      <c r="BUW46" s="14"/>
      <c r="BVE46" s="14"/>
      <c r="BVM46" s="14"/>
      <c r="BVU46" s="14"/>
      <c r="BWC46" s="14"/>
      <c r="BWK46" s="14"/>
      <c r="BWS46" s="14"/>
      <c r="BXA46" s="14"/>
      <c r="BXI46" s="14"/>
      <c r="BXQ46" s="14"/>
      <c r="BXY46" s="14"/>
      <c r="BYG46" s="14"/>
      <c r="BYO46" s="14"/>
      <c r="BYW46" s="14"/>
      <c r="BZE46" s="14"/>
      <c r="BZM46" s="14"/>
      <c r="BZU46" s="14"/>
      <c r="CAC46" s="14"/>
      <c r="CAK46" s="14"/>
      <c r="CAS46" s="14"/>
      <c r="CBA46" s="14"/>
      <c r="CBI46" s="14"/>
      <c r="CBQ46" s="14"/>
      <c r="CBY46" s="14"/>
      <c r="CCG46" s="14"/>
      <c r="CCO46" s="14"/>
      <c r="CCW46" s="14"/>
      <c r="CDE46" s="14"/>
      <c r="CDM46" s="14"/>
      <c r="CDU46" s="14"/>
      <c r="CEC46" s="14"/>
      <c r="CEK46" s="14"/>
      <c r="CES46" s="14"/>
      <c r="CFA46" s="14"/>
      <c r="CFI46" s="14"/>
      <c r="CFQ46" s="14"/>
      <c r="CFY46" s="14"/>
      <c r="CGG46" s="14"/>
      <c r="CGO46" s="14"/>
      <c r="CGW46" s="14"/>
      <c r="CHE46" s="14"/>
      <c r="CHM46" s="14"/>
      <c r="CHU46" s="14"/>
      <c r="CIC46" s="14"/>
      <c r="CIK46" s="14"/>
      <c r="CIS46" s="14"/>
      <c r="CJA46" s="14"/>
      <c r="CJI46" s="14"/>
      <c r="CJQ46" s="14"/>
      <c r="CJY46" s="14"/>
      <c r="CKG46" s="14"/>
      <c r="CKO46" s="14"/>
      <c r="CKW46" s="14"/>
      <c r="CLE46" s="14"/>
      <c r="CLM46" s="14"/>
      <c r="CLU46" s="14"/>
      <c r="CMC46" s="14"/>
      <c r="CMK46" s="14"/>
      <c r="CMS46" s="14"/>
      <c r="CNA46" s="14"/>
      <c r="CNI46" s="14"/>
      <c r="CNQ46" s="14"/>
      <c r="CNY46" s="14"/>
      <c r="COG46" s="14"/>
      <c r="COO46" s="14"/>
      <c r="COW46" s="14"/>
      <c r="CPE46" s="14"/>
      <c r="CPM46" s="14"/>
      <c r="CPU46" s="14"/>
      <c r="CQC46" s="14"/>
      <c r="CQK46" s="14"/>
      <c r="CQS46" s="14"/>
      <c r="CRA46" s="14"/>
      <c r="CRI46" s="14"/>
      <c r="CRQ46" s="14"/>
      <c r="CRY46" s="14"/>
      <c r="CSG46" s="14"/>
      <c r="CSO46" s="14"/>
      <c r="CSW46" s="14"/>
      <c r="CTE46" s="14"/>
      <c r="CTM46" s="14"/>
      <c r="CTU46" s="14"/>
      <c r="CUC46" s="14"/>
      <c r="CUK46" s="14"/>
      <c r="CUS46" s="14"/>
      <c r="CVA46" s="14"/>
      <c r="CVI46" s="14"/>
      <c r="CVQ46" s="14"/>
      <c r="CVY46" s="14"/>
      <c r="CWG46" s="14"/>
      <c r="CWO46" s="14"/>
      <c r="CWW46" s="14"/>
      <c r="CXE46" s="14"/>
      <c r="CXM46" s="14"/>
      <c r="CXU46" s="14"/>
      <c r="CYC46" s="14"/>
      <c r="CYK46" s="14"/>
      <c r="CYS46" s="14"/>
      <c r="CZA46" s="14"/>
      <c r="CZI46" s="14"/>
      <c r="CZQ46" s="14"/>
      <c r="CZY46" s="14"/>
      <c r="DAG46" s="14"/>
      <c r="DAO46" s="14"/>
      <c r="DAW46" s="14"/>
      <c r="DBE46" s="14"/>
      <c r="DBM46" s="14"/>
      <c r="DBU46" s="14"/>
      <c r="DCC46" s="14"/>
      <c r="DCK46" s="14"/>
      <c r="DCS46" s="14"/>
      <c r="DDA46" s="14"/>
      <c r="DDI46" s="14"/>
      <c r="DDQ46" s="14"/>
      <c r="DDY46" s="14"/>
      <c r="DEG46" s="14"/>
      <c r="DEO46" s="14"/>
      <c r="DEW46" s="14"/>
      <c r="DFE46" s="14"/>
      <c r="DFM46" s="14"/>
      <c r="DFU46" s="14"/>
      <c r="DGC46" s="14"/>
      <c r="DGK46" s="14"/>
      <c r="DGS46" s="14"/>
      <c r="DHA46" s="14"/>
      <c r="DHI46" s="14"/>
      <c r="DHQ46" s="14"/>
      <c r="DHY46" s="14"/>
      <c r="DIG46" s="14"/>
      <c r="DIO46" s="14"/>
      <c r="DIW46" s="14"/>
      <c r="DJE46" s="14"/>
      <c r="DJM46" s="14"/>
      <c r="DJU46" s="14"/>
      <c r="DKC46" s="14"/>
      <c r="DKK46" s="14"/>
      <c r="DKS46" s="14"/>
      <c r="DLA46" s="14"/>
      <c r="DLI46" s="14"/>
      <c r="DLQ46" s="14"/>
      <c r="DLY46" s="14"/>
      <c r="DMG46" s="14"/>
      <c r="DMO46" s="14"/>
      <c r="DMW46" s="14"/>
      <c r="DNE46" s="14"/>
      <c r="DNM46" s="14"/>
      <c r="DNU46" s="14"/>
      <c r="DOC46" s="14"/>
      <c r="DOK46" s="14"/>
      <c r="DOS46" s="14"/>
      <c r="DPA46" s="14"/>
      <c r="DPI46" s="14"/>
      <c r="DPQ46" s="14"/>
      <c r="DPY46" s="14"/>
      <c r="DQG46" s="14"/>
      <c r="DQO46" s="14"/>
      <c r="DQW46" s="14"/>
      <c r="DRE46" s="14"/>
      <c r="DRM46" s="14"/>
      <c r="DRU46" s="14"/>
      <c r="DSC46" s="14"/>
      <c r="DSK46" s="14"/>
      <c r="DSS46" s="14"/>
      <c r="DTA46" s="14"/>
      <c r="DTI46" s="14"/>
      <c r="DTQ46" s="14"/>
      <c r="DTY46" s="14"/>
      <c r="DUG46" s="14"/>
      <c r="DUO46" s="14"/>
      <c r="DUW46" s="14"/>
      <c r="DVE46" s="14"/>
      <c r="DVM46" s="14"/>
      <c r="DVU46" s="14"/>
      <c r="DWC46" s="14"/>
      <c r="DWK46" s="14"/>
      <c r="DWS46" s="14"/>
      <c r="DXA46" s="14"/>
      <c r="DXI46" s="14"/>
      <c r="DXQ46" s="14"/>
      <c r="DXY46" s="14"/>
      <c r="DYG46" s="14"/>
      <c r="DYO46" s="14"/>
      <c r="DYW46" s="14"/>
      <c r="DZE46" s="14"/>
      <c r="DZM46" s="14"/>
      <c r="DZU46" s="14"/>
      <c r="EAC46" s="14"/>
      <c r="EAK46" s="14"/>
      <c r="EAS46" s="14"/>
      <c r="EBA46" s="14"/>
      <c r="EBI46" s="14"/>
      <c r="EBQ46" s="14"/>
      <c r="EBY46" s="14"/>
      <c r="ECG46" s="14"/>
      <c r="ECO46" s="14"/>
      <c r="ECW46" s="14"/>
      <c r="EDE46" s="14"/>
      <c r="EDM46" s="14"/>
      <c r="EDU46" s="14"/>
      <c r="EEC46" s="14"/>
      <c r="EEK46" s="14"/>
      <c r="EES46" s="14"/>
      <c r="EFA46" s="14"/>
      <c r="EFI46" s="14"/>
      <c r="EFQ46" s="14"/>
      <c r="EFY46" s="14"/>
      <c r="EGG46" s="14"/>
      <c r="EGO46" s="14"/>
      <c r="EGW46" s="14"/>
      <c r="EHE46" s="14"/>
      <c r="EHM46" s="14"/>
      <c r="EHU46" s="14"/>
      <c r="EIC46" s="14"/>
      <c r="EIK46" s="14"/>
      <c r="EIS46" s="14"/>
      <c r="EJA46" s="14"/>
      <c r="EJI46" s="14"/>
      <c r="EJQ46" s="14"/>
      <c r="EJY46" s="14"/>
      <c r="EKG46" s="14"/>
      <c r="EKO46" s="14"/>
      <c r="EKW46" s="14"/>
      <c r="ELE46" s="14"/>
      <c r="ELM46" s="14"/>
      <c r="ELU46" s="14"/>
      <c r="EMC46" s="14"/>
      <c r="EMK46" s="14"/>
      <c r="EMS46" s="14"/>
      <c r="ENA46" s="14"/>
      <c r="ENI46" s="14"/>
      <c r="ENQ46" s="14"/>
      <c r="ENY46" s="14"/>
      <c r="EOG46" s="14"/>
      <c r="EOO46" s="14"/>
      <c r="EOW46" s="14"/>
      <c r="EPE46" s="14"/>
      <c r="EPM46" s="14"/>
      <c r="EPU46" s="14"/>
      <c r="EQC46" s="14"/>
      <c r="EQK46" s="14"/>
      <c r="EQS46" s="14"/>
      <c r="ERA46" s="14"/>
      <c r="ERI46" s="14"/>
      <c r="ERQ46" s="14"/>
      <c r="ERY46" s="14"/>
      <c r="ESG46" s="14"/>
      <c r="ESO46" s="14"/>
      <c r="ESW46" s="14"/>
      <c r="ETE46" s="14"/>
      <c r="ETM46" s="14"/>
      <c r="ETU46" s="14"/>
      <c r="EUC46" s="14"/>
      <c r="EUK46" s="14"/>
      <c r="EUS46" s="14"/>
      <c r="EVA46" s="14"/>
      <c r="EVI46" s="14"/>
      <c r="EVQ46" s="14"/>
      <c r="EVY46" s="14"/>
      <c r="EWG46" s="14"/>
      <c r="EWO46" s="14"/>
      <c r="EWW46" s="14"/>
      <c r="EXE46" s="14"/>
      <c r="EXM46" s="14"/>
      <c r="EXU46" s="14"/>
      <c r="EYC46" s="14"/>
      <c r="EYK46" s="14"/>
      <c r="EYS46" s="14"/>
      <c r="EZA46" s="14"/>
      <c r="EZI46" s="14"/>
      <c r="EZQ46" s="14"/>
      <c r="EZY46" s="14"/>
      <c r="FAG46" s="14"/>
      <c r="FAO46" s="14"/>
      <c r="FAW46" s="14"/>
      <c r="FBE46" s="14"/>
      <c r="FBM46" s="14"/>
      <c r="FBU46" s="14"/>
      <c r="FCC46" s="14"/>
      <c r="FCK46" s="14"/>
      <c r="FCS46" s="14"/>
      <c r="FDA46" s="14"/>
      <c r="FDI46" s="14"/>
      <c r="FDQ46" s="14"/>
      <c r="FDY46" s="14"/>
      <c r="FEG46" s="14"/>
      <c r="FEO46" s="14"/>
      <c r="FEW46" s="14"/>
      <c r="FFE46" s="14"/>
      <c r="FFM46" s="14"/>
      <c r="FFU46" s="14"/>
      <c r="FGC46" s="14"/>
      <c r="FGK46" s="14"/>
      <c r="FGS46" s="14"/>
      <c r="FHA46" s="14"/>
      <c r="FHI46" s="14"/>
      <c r="FHQ46" s="14"/>
      <c r="FHY46" s="14"/>
      <c r="FIG46" s="14"/>
      <c r="FIO46" s="14"/>
      <c r="FIW46" s="14"/>
      <c r="FJE46" s="14"/>
      <c r="FJM46" s="14"/>
      <c r="FJU46" s="14"/>
      <c r="FKC46" s="14"/>
      <c r="FKK46" s="14"/>
      <c r="FKS46" s="14"/>
      <c r="FLA46" s="14"/>
      <c r="FLI46" s="14"/>
      <c r="FLQ46" s="14"/>
      <c r="FLY46" s="14"/>
      <c r="FMG46" s="14"/>
      <c r="FMO46" s="14"/>
      <c r="FMW46" s="14"/>
      <c r="FNE46" s="14"/>
      <c r="FNM46" s="14"/>
      <c r="FNU46" s="14"/>
      <c r="FOC46" s="14"/>
      <c r="FOK46" s="14"/>
      <c r="FOS46" s="14"/>
      <c r="FPA46" s="14"/>
      <c r="FPI46" s="14"/>
      <c r="FPQ46" s="14"/>
      <c r="FPY46" s="14"/>
      <c r="FQG46" s="14"/>
      <c r="FQO46" s="14"/>
      <c r="FQW46" s="14"/>
      <c r="FRE46" s="14"/>
      <c r="FRM46" s="14"/>
      <c r="FRU46" s="14"/>
      <c r="FSC46" s="14"/>
      <c r="FSK46" s="14"/>
      <c r="FSS46" s="14"/>
      <c r="FTA46" s="14"/>
      <c r="FTI46" s="14"/>
      <c r="FTQ46" s="14"/>
      <c r="FTY46" s="14"/>
      <c r="FUG46" s="14"/>
      <c r="FUO46" s="14"/>
      <c r="FUW46" s="14"/>
      <c r="FVE46" s="14"/>
      <c r="FVM46" s="14"/>
      <c r="FVU46" s="14"/>
      <c r="FWC46" s="14"/>
      <c r="FWK46" s="14"/>
      <c r="FWS46" s="14"/>
      <c r="FXA46" s="14"/>
      <c r="FXI46" s="14"/>
      <c r="FXQ46" s="14"/>
      <c r="FXY46" s="14"/>
      <c r="FYG46" s="14"/>
      <c r="FYO46" s="14"/>
      <c r="FYW46" s="14"/>
      <c r="FZE46" s="14"/>
      <c r="FZM46" s="14"/>
      <c r="FZU46" s="14"/>
      <c r="GAC46" s="14"/>
      <c r="GAK46" s="14"/>
      <c r="GAS46" s="14"/>
      <c r="GBA46" s="14"/>
      <c r="GBI46" s="14"/>
      <c r="GBQ46" s="14"/>
      <c r="GBY46" s="14"/>
      <c r="GCG46" s="14"/>
      <c r="GCO46" s="14"/>
      <c r="GCW46" s="14"/>
      <c r="GDE46" s="14"/>
      <c r="GDM46" s="14"/>
      <c r="GDU46" s="14"/>
      <c r="GEC46" s="14"/>
      <c r="GEK46" s="14"/>
      <c r="GES46" s="14"/>
      <c r="GFA46" s="14"/>
      <c r="GFI46" s="14"/>
      <c r="GFQ46" s="14"/>
      <c r="GFY46" s="14"/>
      <c r="GGG46" s="14"/>
      <c r="GGO46" s="14"/>
      <c r="GGW46" s="14"/>
      <c r="GHE46" s="14"/>
      <c r="GHM46" s="14"/>
      <c r="GHU46" s="14"/>
      <c r="GIC46" s="14"/>
      <c r="GIK46" s="14"/>
      <c r="GIS46" s="14"/>
      <c r="GJA46" s="14"/>
      <c r="GJI46" s="14"/>
      <c r="GJQ46" s="14"/>
      <c r="GJY46" s="14"/>
      <c r="GKG46" s="14"/>
      <c r="GKO46" s="14"/>
      <c r="GKW46" s="14"/>
      <c r="GLE46" s="14"/>
      <c r="GLM46" s="14"/>
      <c r="GLU46" s="14"/>
      <c r="GMC46" s="14"/>
      <c r="GMK46" s="14"/>
      <c r="GMS46" s="14"/>
      <c r="GNA46" s="14"/>
      <c r="GNI46" s="14"/>
      <c r="GNQ46" s="14"/>
      <c r="GNY46" s="14"/>
      <c r="GOG46" s="14"/>
      <c r="GOO46" s="14"/>
      <c r="GOW46" s="14"/>
      <c r="GPE46" s="14"/>
      <c r="GPM46" s="14"/>
      <c r="GPU46" s="14"/>
      <c r="GQC46" s="14"/>
      <c r="GQK46" s="14"/>
      <c r="GQS46" s="14"/>
      <c r="GRA46" s="14"/>
      <c r="GRI46" s="14"/>
      <c r="GRQ46" s="14"/>
      <c r="GRY46" s="14"/>
      <c r="GSG46" s="14"/>
      <c r="GSO46" s="14"/>
      <c r="GSW46" s="14"/>
      <c r="GTE46" s="14"/>
      <c r="GTM46" s="14"/>
      <c r="GTU46" s="14"/>
      <c r="GUC46" s="14"/>
      <c r="GUK46" s="14"/>
      <c r="GUS46" s="14"/>
      <c r="GVA46" s="14"/>
      <c r="GVI46" s="14"/>
      <c r="GVQ46" s="14"/>
      <c r="GVY46" s="14"/>
      <c r="GWG46" s="14"/>
      <c r="GWO46" s="14"/>
      <c r="GWW46" s="14"/>
      <c r="GXE46" s="14"/>
      <c r="GXM46" s="14"/>
      <c r="GXU46" s="14"/>
      <c r="GYC46" s="14"/>
      <c r="GYK46" s="14"/>
      <c r="GYS46" s="14"/>
      <c r="GZA46" s="14"/>
      <c r="GZI46" s="14"/>
      <c r="GZQ46" s="14"/>
      <c r="GZY46" s="14"/>
      <c r="HAG46" s="14"/>
      <c r="HAO46" s="14"/>
      <c r="HAW46" s="14"/>
      <c r="HBE46" s="14"/>
      <c r="HBM46" s="14"/>
      <c r="HBU46" s="14"/>
      <c r="HCC46" s="14"/>
      <c r="HCK46" s="14"/>
      <c r="HCS46" s="14"/>
      <c r="HDA46" s="14"/>
      <c r="HDI46" s="14"/>
      <c r="HDQ46" s="14"/>
      <c r="HDY46" s="14"/>
      <c r="HEG46" s="14"/>
      <c r="HEO46" s="14"/>
      <c r="HEW46" s="14"/>
      <c r="HFE46" s="14"/>
      <c r="HFM46" s="14"/>
      <c r="HFU46" s="14"/>
      <c r="HGC46" s="14"/>
      <c r="HGK46" s="14"/>
      <c r="HGS46" s="14"/>
      <c r="HHA46" s="14"/>
      <c r="HHI46" s="14"/>
      <c r="HHQ46" s="14"/>
      <c r="HHY46" s="14"/>
      <c r="HIG46" s="14"/>
      <c r="HIO46" s="14"/>
      <c r="HIW46" s="14"/>
      <c r="HJE46" s="14"/>
      <c r="HJM46" s="14"/>
      <c r="HJU46" s="14"/>
      <c r="HKC46" s="14"/>
      <c r="HKK46" s="14"/>
      <c r="HKS46" s="14"/>
      <c r="HLA46" s="14"/>
      <c r="HLI46" s="14"/>
      <c r="HLQ46" s="14"/>
      <c r="HLY46" s="14"/>
      <c r="HMG46" s="14"/>
      <c r="HMO46" s="14"/>
      <c r="HMW46" s="14"/>
      <c r="HNE46" s="14"/>
      <c r="HNM46" s="14"/>
      <c r="HNU46" s="14"/>
      <c r="HOC46" s="14"/>
      <c r="HOK46" s="14"/>
      <c r="HOS46" s="14"/>
      <c r="HPA46" s="14"/>
      <c r="HPI46" s="14"/>
      <c r="HPQ46" s="14"/>
      <c r="HPY46" s="14"/>
      <c r="HQG46" s="14"/>
      <c r="HQO46" s="14"/>
      <c r="HQW46" s="14"/>
      <c r="HRE46" s="14"/>
      <c r="HRM46" s="14"/>
      <c r="HRU46" s="14"/>
      <c r="HSC46" s="14"/>
      <c r="HSK46" s="14"/>
      <c r="HSS46" s="14"/>
      <c r="HTA46" s="14"/>
      <c r="HTI46" s="14"/>
      <c r="HTQ46" s="14"/>
      <c r="HTY46" s="14"/>
      <c r="HUG46" s="14"/>
      <c r="HUO46" s="14"/>
      <c r="HUW46" s="14"/>
      <c r="HVE46" s="14"/>
      <c r="HVM46" s="14"/>
      <c r="HVU46" s="14"/>
      <c r="HWC46" s="14"/>
      <c r="HWK46" s="14"/>
      <c r="HWS46" s="14"/>
      <c r="HXA46" s="14"/>
      <c r="HXI46" s="14"/>
      <c r="HXQ46" s="14"/>
      <c r="HXY46" s="14"/>
      <c r="HYG46" s="14"/>
      <c r="HYO46" s="14"/>
      <c r="HYW46" s="14"/>
      <c r="HZE46" s="14"/>
      <c r="HZM46" s="14"/>
      <c r="HZU46" s="14"/>
      <c r="IAC46" s="14"/>
      <c r="IAK46" s="14"/>
      <c r="IAS46" s="14"/>
      <c r="IBA46" s="14"/>
      <c r="IBI46" s="14"/>
      <c r="IBQ46" s="14"/>
      <c r="IBY46" s="14"/>
      <c r="ICG46" s="14"/>
      <c r="ICO46" s="14"/>
      <c r="ICW46" s="14"/>
      <c r="IDE46" s="14"/>
      <c r="IDM46" s="14"/>
      <c r="IDU46" s="14"/>
      <c r="IEC46" s="14"/>
      <c r="IEK46" s="14"/>
      <c r="IES46" s="14"/>
      <c r="IFA46" s="14"/>
      <c r="IFI46" s="14"/>
      <c r="IFQ46" s="14"/>
      <c r="IFY46" s="14"/>
      <c r="IGG46" s="14"/>
      <c r="IGO46" s="14"/>
      <c r="IGW46" s="14"/>
      <c r="IHE46" s="14"/>
      <c r="IHM46" s="14"/>
      <c r="IHU46" s="14"/>
      <c r="IIC46" s="14"/>
      <c r="IIK46" s="14"/>
      <c r="IIS46" s="14"/>
      <c r="IJA46" s="14"/>
      <c r="IJI46" s="14"/>
      <c r="IJQ46" s="14"/>
      <c r="IJY46" s="14"/>
      <c r="IKG46" s="14"/>
      <c r="IKO46" s="14"/>
      <c r="IKW46" s="14"/>
      <c r="ILE46" s="14"/>
      <c r="ILM46" s="14"/>
      <c r="ILU46" s="14"/>
      <c r="IMC46" s="14"/>
      <c r="IMK46" s="14"/>
      <c r="IMS46" s="14"/>
      <c r="INA46" s="14"/>
      <c r="INI46" s="14"/>
      <c r="INQ46" s="14"/>
      <c r="INY46" s="14"/>
      <c r="IOG46" s="14"/>
      <c r="IOO46" s="14"/>
      <c r="IOW46" s="14"/>
      <c r="IPE46" s="14"/>
      <c r="IPM46" s="14"/>
      <c r="IPU46" s="14"/>
      <c r="IQC46" s="14"/>
      <c r="IQK46" s="14"/>
      <c r="IQS46" s="14"/>
      <c r="IRA46" s="14"/>
      <c r="IRI46" s="14"/>
      <c r="IRQ46" s="14"/>
      <c r="IRY46" s="14"/>
      <c r="ISG46" s="14"/>
      <c r="ISO46" s="14"/>
      <c r="ISW46" s="14"/>
      <c r="ITE46" s="14"/>
      <c r="ITM46" s="14"/>
      <c r="ITU46" s="14"/>
      <c r="IUC46" s="14"/>
      <c r="IUK46" s="14"/>
      <c r="IUS46" s="14"/>
      <c r="IVA46" s="14"/>
      <c r="IVI46" s="14"/>
      <c r="IVQ46" s="14"/>
      <c r="IVY46" s="14"/>
      <c r="IWG46" s="14"/>
      <c r="IWO46" s="14"/>
      <c r="IWW46" s="14"/>
      <c r="IXE46" s="14"/>
      <c r="IXM46" s="14"/>
      <c r="IXU46" s="14"/>
      <c r="IYC46" s="14"/>
      <c r="IYK46" s="14"/>
      <c r="IYS46" s="14"/>
      <c r="IZA46" s="14"/>
      <c r="IZI46" s="14"/>
      <c r="IZQ46" s="14"/>
      <c r="IZY46" s="14"/>
      <c r="JAG46" s="14"/>
      <c r="JAO46" s="14"/>
      <c r="JAW46" s="14"/>
      <c r="JBE46" s="14"/>
      <c r="JBM46" s="14"/>
      <c r="JBU46" s="14"/>
      <c r="JCC46" s="14"/>
      <c r="JCK46" s="14"/>
      <c r="JCS46" s="14"/>
      <c r="JDA46" s="14"/>
      <c r="JDI46" s="14"/>
      <c r="JDQ46" s="14"/>
      <c r="JDY46" s="14"/>
      <c r="JEG46" s="14"/>
      <c r="JEO46" s="14"/>
      <c r="JEW46" s="14"/>
      <c r="JFE46" s="14"/>
      <c r="JFM46" s="14"/>
      <c r="JFU46" s="14"/>
      <c r="JGC46" s="14"/>
      <c r="JGK46" s="14"/>
      <c r="JGS46" s="14"/>
      <c r="JHA46" s="14"/>
      <c r="JHI46" s="14"/>
      <c r="JHQ46" s="14"/>
      <c r="JHY46" s="14"/>
      <c r="JIG46" s="14"/>
      <c r="JIO46" s="14"/>
      <c r="JIW46" s="14"/>
      <c r="JJE46" s="14"/>
      <c r="JJM46" s="14"/>
      <c r="JJU46" s="14"/>
      <c r="JKC46" s="14"/>
      <c r="JKK46" s="14"/>
      <c r="JKS46" s="14"/>
      <c r="JLA46" s="14"/>
      <c r="JLI46" s="14"/>
      <c r="JLQ46" s="14"/>
      <c r="JLY46" s="14"/>
      <c r="JMG46" s="14"/>
      <c r="JMO46" s="14"/>
      <c r="JMW46" s="14"/>
      <c r="JNE46" s="14"/>
      <c r="JNM46" s="14"/>
      <c r="JNU46" s="14"/>
      <c r="JOC46" s="14"/>
      <c r="JOK46" s="14"/>
      <c r="JOS46" s="14"/>
      <c r="JPA46" s="14"/>
      <c r="JPI46" s="14"/>
      <c r="JPQ46" s="14"/>
      <c r="JPY46" s="14"/>
      <c r="JQG46" s="14"/>
      <c r="JQO46" s="14"/>
      <c r="JQW46" s="14"/>
      <c r="JRE46" s="14"/>
      <c r="JRM46" s="14"/>
      <c r="JRU46" s="14"/>
      <c r="JSC46" s="14"/>
      <c r="JSK46" s="14"/>
      <c r="JSS46" s="14"/>
      <c r="JTA46" s="14"/>
      <c r="JTI46" s="14"/>
      <c r="JTQ46" s="14"/>
      <c r="JTY46" s="14"/>
      <c r="JUG46" s="14"/>
      <c r="JUO46" s="14"/>
      <c r="JUW46" s="14"/>
      <c r="JVE46" s="14"/>
      <c r="JVM46" s="14"/>
      <c r="JVU46" s="14"/>
      <c r="JWC46" s="14"/>
      <c r="JWK46" s="14"/>
      <c r="JWS46" s="14"/>
      <c r="JXA46" s="14"/>
      <c r="JXI46" s="14"/>
      <c r="JXQ46" s="14"/>
      <c r="JXY46" s="14"/>
      <c r="JYG46" s="14"/>
      <c r="JYO46" s="14"/>
      <c r="JYW46" s="14"/>
      <c r="JZE46" s="14"/>
      <c r="JZM46" s="14"/>
      <c r="JZU46" s="14"/>
      <c r="KAC46" s="14"/>
      <c r="KAK46" s="14"/>
      <c r="KAS46" s="14"/>
      <c r="KBA46" s="14"/>
      <c r="KBI46" s="14"/>
      <c r="KBQ46" s="14"/>
      <c r="KBY46" s="14"/>
      <c r="KCG46" s="14"/>
      <c r="KCO46" s="14"/>
      <c r="KCW46" s="14"/>
      <c r="KDE46" s="14"/>
      <c r="KDM46" s="14"/>
      <c r="KDU46" s="14"/>
      <c r="KEC46" s="14"/>
      <c r="KEK46" s="14"/>
      <c r="KES46" s="14"/>
      <c r="KFA46" s="14"/>
      <c r="KFI46" s="14"/>
      <c r="KFQ46" s="14"/>
      <c r="KFY46" s="14"/>
      <c r="KGG46" s="14"/>
      <c r="KGO46" s="14"/>
      <c r="KGW46" s="14"/>
      <c r="KHE46" s="14"/>
      <c r="KHM46" s="14"/>
      <c r="KHU46" s="14"/>
      <c r="KIC46" s="14"/>
      <c r="KIK46" s="14"/>
      <c r="KIS46" s="14"/>
      <c r="KJA46" s="14"/>
      <c r="KJI46" s="14"/>
      <c r="KJQ46" s="14"/>
      <c r="KJY46" s="14"/>
      <c r="KKG46" s="14"/>
      <c r="KKO46" s="14"/>
      <c r="KKW46" s="14"/>
      <c r="KLE46" s="14"/>
      <c r="KLM46" s="14"/>
      <c r="KLU46" s="14"/>
      <c r="KMC46" s="14"/>
      <c r="KMK46" s="14"/>
      <c r="KMS46" s="14"/>
      <c r="KNA46" s="14"/>
      <c r="KNI46" s="14"/>
      <c r="KNQ46" s="14"/>
      <c r="KNY46" s="14"/>
      <c r="KOG46" s="14"/>
      <c r="KOO46" s="14"/>
      <c r="KOW46" s="14"/>
      <c r="KPE46" s="14"/>
      <c r="KPM46" s="14"/>
      <c r="KPU46" s="14"/>
      <c r="KQC46" s="14"/>
      <c r="KQK46" s="14"/>
      <c r="KQS46" s="14"/>
      <c r="KRA46" s="14"/>
      <c r="KRI46" s="14"/>
      <c r="KRQ46" s="14"/>
      <c r="KRY46" s="14"/>
      <c r="KSG46" s="14"/>
      <c r="KSO46" s="14"/>
      <c r="KSW46" s="14"/>
      <c r="KTE46" s="14"/>
      <c r="KTM46" s="14"/>
      <c r="KTU46" s="14"/>
      <c r="KUC46" s="14"/>
      <c r="KUK46" s="14"/>
      <c r="KUS46" s="14"/>
      <c r="KVA46" s="14"/>
      <c r="KVI46" s="14"/>
      <c r="KVQ46" s="14"/>
      <c r="KVY46" s="14"/>
      <c r="KWG46" s="14"/>
      <c r="KWO46" s="14"/>
      <c r="KWW46" s="14"/>
      <c r="KXE46" s="14"/>
      <c r="KXM46" s="14"/>
      <c r="KXU46" s="14"/>
      <c r="KYC46" s="14"/>
      <c r="KYK46" s="14"/>
      <c r="KYS46" s="14"/>
      <c r="KZA46" s="14"/>
      <c r="KZI46" s="14"/>
      <c r="KZQ46" s="14"/>
      <c r="KZY46" s="14"/>
      <c r="LAG46" s="14"/>
      <c r="LAO46" s="14"/>
      <c r="LAW46" s="14"/>
      <c r="LBE46" s="14"/>
      <c r="LBM46" s="14"/>
      <c r="LBU46" s="14"/>
      <c r="LCC46" s="14"/>
      <c r="LCK46" s="14"/>
      <c r="LCS46" s="14"/>
      <c r="LDA46" s="14"/>
      <c r="LDI46" s="14"/>
      <c r="LDQ46" s="14"/>
      <c r="LDY46" s="14"/>
      <c r="LEG46" s="14"/>
      <c r="LEO46" s="14"/>
      <c r="LEW46" s="14"/>
      <c r="LFE46" s="14"/>
      <c r="LFM46" s="14"/>
      <c r="LFU46" s="14"/>
      <c r="LGC46" s="14"/>
      <c r="LGK46" s="14"/>
      <c r="LGS46" s="14"/>
      <c r="LHA46" s="14"/>
      <c r="LHI46" s="14"/>
      <c r="LHQ46" s="14"/>
      <c r="LHY46" s="14"/>
      <c r="LIG46" s="14"/>
      <c r="LIO46" s="14"/>
      <c r="LIW46" s="14"/>
      <c r="LJE46" s="14"/>
      <c r="LJM46" s="14"/>
      <c r="LJU46" s="14"/>
      <c r="LKC46" s="14"/>
      <c r="LKK46" s="14"/>
      <c r="LKS46" s="14"/>
      <c r="LLA46" s="14"/>
      <c r="LLI46" s="14"/>
      <c r="LLQ46" s="14"/>
      <c r="LLY46" s="14"/>
      <c r="LMG46" s="14"/>
      <c r="LMO46" s="14"/>
      <c r="LMW46" s="14"/>
      <c r="LNE46" s="14"/>
      <c r="LNM46" s="14"/>
      <c r="LNU46" s="14"/>
      <c r="LOC46" s="14"/>
      <c r="LOK46" s="14"/>
      <c r="LOS46" s="14"/>
      <c r="LPA46" s="14"/>
      <c r="LPI46" s="14"/>
      <c r="LPQ46" s="14"/>
      <c r="LPY46" s="14"/>
      <c r="LQG46" s="14"/>
      <c r="LQO46" s="14"/>
      <c r="LQW46" s="14"/>
      <c r="LRE46" s="14"/>
      <c r="LRM46" s="14"/>
      <c r="LRU46" s="14"/>
      <c r="LSC46" s="14"/>
      <c r="LSK46" s="14"/>
      <c r="LSS46" s="14"/>
      <c r="LTA46" s="14"/>
      <c r="LTI46" s="14"/>
      <c r="LTQ46" s="14"/>
      <c r="LTY46" s="14"/>
      <c r="LUG46" s="14"/>
      <c r="LUO46" s="14"/>
      <c r="LUW46" s="14"/>
      <c r="LVE46" s="14"/>
      <c r="LVM46" s="14"/>
      <c r="LVU46" s="14"/>
      <c r="LWC46" s="14"/>
      <c r="LWK46" s="14"/>
      <c r="LWS46" s="14"/>
      <c r="LXA46" s="14"/>
      <c r="LXI46" s="14"/>
      <c r="LXQ46" s="14"/>
      <c r="LXY46" s="14"/>
      <c r="LYG46" s="14"/>
      <c r="LYO46" s="14"/>
      <c r="LYW46" s="14"/>
      <c r="LZE46" s="14"/>
      <c r="LZM46" s="14"/>
      <c r="LZU46" s="14"/>
      <c r="MAC46" s="14"/>
      <c r="MAK46" s="14"/>
      <c r="MAS46" s="14"/>
      <c r="MBA46" s="14"/>
      <c r="MBI46" s="14"/>
      <c r="MBQ46" s="14"/>
      <c r="MBY46" s="14"/>
      <c r="MCG46" s="14"/>
      <c r="MCO46" s="14"/>
      <c r="MCW46" s="14"/>
      <c r="MDE46" s="14"/>
      <c r="MDM46" s="14"/>
      <c r="MDU46" s="14"/>
      <c r="MEC46" s="14"/>
      <c r="MEK46" s="14"/>
      <c r="MES46" s="14"/>
      <c r="MFA46" s="14"/>
      <c r="MFI46" s="14"/>
      <c r="MFQ46" s="14"/>
      <c r="MFY46" s="14"/>
      <c r="MGG46" s="14"/>
      <c r="MGO46" s="14"/>
      <c r="MGW46" s="14"/>
      <c r="MHE46" s="14"/>
      <c r="MHM46" s="14"/>
      <c r="MHU46" s="14"/>
      <c r="MIC46" s="14"/>
      <c r="MIK46" s="14"/>
      <c r="MIS46" s="14"/>
      <c r="MJA46" s="14"/>
      <c r="MJI46" s="14"/>
      <c r="MJQ46" s="14"/>
      <c r="MJY46" s="14"/>
      <c r="MKG46" s="14"/>
      <c r="MKO46" s="14"/>
      <c r="MKW46" s="14"/>
      <c r="MLE46" s="14"/>
      <c r="MLM46" s="14"/>
      <c r="MLU46" s="14"/>
      <c r="MMC46" s="14"/>
      <c r="MMK46" s="14"/>
      <c r="MMS46" s="14"/>
      <c r="MNA46" s="14"/>
      <c r="MNI46" s="14"/>
      <c r="MNQ46" s="14"/>
      <c r="MNY46" s="14"/>
      <c r="MOG46" s="14"/>
      <c r="MOO46" s="14"/>
      <c r="MOW46" s="14"/>
      <c r="MPE46" s="14"/>
      <c r="MPM46" s="14"/>
      <c r="MPU46" s="14"/>
      <c r="MQC46" s="14"/>
      <c r="MQK46" s="14"/>
      <c r="MQS46" s="14"/>
      <c r="MRA46" s="14"/>
      <c r="MRI46" s="14"/>
      <c r="MRQ46" s="14"/>
      <c r="MRY46" s="14"/>
      <c r="MSG46" s="14"/>
      <c r="MSO46" s="14"/>
      <c r="MSW46" s="14"/>
      <c r="MTE46" s="14"/>
      <c r="MTM46" s="14"/>
      <c r="MTU46" s="14"/>
      <c r="MUC46" s="14"/>
      <c r="MUK46" s="14"/>
      <c r="MUS46" s="14"/>
      <c r="MVA46" s="14"/>
      <c r="MVI46" s="14"/>
      <c r="MVQ46" s="14"/>
      <c r="MVY46" s="14"/>
      <c r="MWG46" s="14"/>
      <c r="MWO46" s="14"/>
      <c r="MWW46" s="14"/>
      <c r="MXE46" s="14"/>
      <c r="MXM46" s="14"/>
      <c r="MXU46" s="14"/>
      <c r="MYC46" s="14"/>
      <c r="MYK46" s="14"/>
      <c r="MYS46" s="14"/>
      <c r="MZA46" s="14"/>
      <c r="MZI46" s="14"/>
      <c r="MZQ46" s="14"/>
      <c r="MZY46" s="14"/>
      <c r="NAG46" s="14"/>
      <c r="NAO46" s="14"/>
      <c r="NAW46" s="14"/>
      <c r="NBE46" s="14"/>
      <c r="NBM46" s="14"/>
      <c r="NBU46" s="14"/>
      <c r="NCC46" s="14"/>
      <c r="NCK46" s="14"/>
      <c r="NCS46" s="14"/>
      <c r="NDA46" s="14"/>
      <c r="NDI46" s="14"/>
      <c r="NDQ46" s="14"/>
      <c r="NDY46" s="14"/>
      <c r="NEG46" s="14"/>
      <c r="NEO46" s="14"/>
      <c r="NEW46" s="14"/>
      <c r="NFE46" s="14"/>
      <c r="NFM46" s="14"/>
      <c r="NFU46" s="14"/>
      <c r="NGC46" s="14"/>
      <c r="NGK46" s="14"/>
      <c r="NGS46" s="14"/>
      <c r="NHA46" s="14"/>
      <c r="NHI46" s="14"/>
      <c r="NHQ46" s="14"/>
      <c r="NHY46" s="14"/>
      <c r="NIG46" s="14"/>
      <c r="NIO46" s="14"/>
      <c r="NIW46" s="14"/>
      <c r="NJE46" s="14"/>
      <c r="NJM46" s="14"/>
      <c r="NJU46" s="14"/>
      <c r="NKC46" s="14"/>
      <c r="NKK46" s="14"/>
      <c r="NKS46" s="14"/>
      <c r="NLA46" s="14"/>
      <c r="NLI46" s="14"/>
      <c r="NLQ46" s="14"/>
      <c r="NLY46" s="14"/>
      <c r="NMG46" s="14"/>
      <c r="NMO46" s="14"/>
      <c r="NMW46" s="14"/>
      <c r="NNE46" s="14"/>
      <c r="NNM46" s="14"/>
      <c r="NNU46" s="14"/>
      <c r="NOC46" s="14"/>
      <c r="NOK46" s="14"/>
      <c r="NOS46" s="14"/>
      <c r="NPA46" s="14"/>
      <c r="NPI46" s="14"/>
      <c r="NPQ46" s="14"/>
      <c r="NPY46" s="14"/>
      <c r="NQG46" s="14"/>
      <c r="NQO46" s="14"/>
      <c r="NQW46" s="14"/>
      <c r="NRE46" s="14"/>
      <c r="NRM46" s="14"/>
      <c r="NRU46" s="14"/>
      <c r="NSC46" s="14"/>
      <c r="NSK46" s="14"/>
      <c r="NSS46" s="14"/>
      <c r="NTA46" s="14"/>
      <c r="NTI46" s="14"/>
      <c r="NTQ46" s="14"/>
      <c r="NTY46" s="14"/>
      <c r="NUG46" s="14"/>
      <c r="NUO46" s="14"/>
      <c r="NUW46" s="14"/>
      <c r="NVE46" s="14"/>
      <c r="NVM46" s="14"/>
      <c r="NVU46" s="14"/>
      <c r="NWC46" s="14"/>
      <c r="NWK46" s="14"/>
      <c r="NWS46" s="14"/>
      <c r="NXA46" s="14"/>
      <c r="NXI46" s="14"/>
      <c r="NXQ46" s="14"/>
      <c r="NXY46" s="14"/>
      <c r="NYG46" s="14"/>
      <c r="NYO46" s="14"/>
      <c r="NYW46" s="14"/>
      <c r="NZE46" s="14"/>
      <c r="NZM46" s="14"/>
      <c r="NZU46" s="14"/>
      <c r="OAC46" s="14"/>
      <c r="OAK46" s="14"/>
      <c r="OAS46" s="14"/>
      <c r="OBA46" s="14"/>
      <c r="OBI46" s="14"/>
      <c r="OBQ46" s="14"/>
      <c r="OBY46" s="14"/>
      <c r="OCG46" s="14"/>
      <c r="OCO46" s="14"/>
      <c r="OCW46" s="14"/>
      <c r="ODE46" s="14"/>
      <c r="ODM46" s="14"/>
      <c r="ODU46" s="14"/>
      <c r="OEC46" s="14"/>
      <c r="OEK46" s="14"/>
      <c r="OES46" s="14"/>
      <c r="OFA46" s="14"/>
      <c r="OFI46" s="14"/>
      <c r="OFQ46" s="14"/>
      <c r="OFY46" s="14"/>
      <c r="OGG46" s="14"/>
      <c r="OGO46" s="14"/>
      <c r="OGW46" s="14"/>
      <c r="OHE46" s="14"/>
      <c r="OHM46" s="14"/>
      <c r="OHU46" s="14"/>
      <c r="OIC46" s="14"/>
      <c r="OIK46" s="14"/>
      <c r="OIS46" s="14"/>
      <c r="OJA46" s="14"/>
      <c r="OJI46" s="14"/>
      <c r="OJQ46" s="14"/>
      <c r="OJY46" s="14"/>
      <c r="OKG46" s="14"/>
      <c r="OKO46" s="14"/>
      <c r="OKW46" s="14"/>
      <c r="OLE46" s="14"/>
      <c r="OLM46" s="14"/>
      <c r="OLU46" s="14"/>
      <c r="OMC46" s="14"/>
      <c r="OMK46" s="14"/>
      <c r="OMS46" s="14"/>
      <c r="ONA46" s="14"/>
      <c r="ONI46" s="14"/>
      <c r="ONQ46" s="14"/>
      <c r="ONY46" s="14"/>
      <c r="OOG46" s="14"/>
      <c r="OOO46" s="14"/>
      <c r="OOW46" s="14"/>
      <c r="OPE46" s="14"/>
      <c r="OPM46" s="14"/>
      <c r="OPU46" s="14"/>
      <c r="OQC46" s="14"/>
      <c r="OQK46" s="14"/>
      <c r="OQS46" s="14"/>
      <c r="ORA46" s="14"/>
      <c r="ORI46" s="14"/>
      <c r="ORQ46" s="14"/>
      <c r="ORY46" s="14"/>
      <c r="OSG46" s="14"/>
      <c r="OSO46" s="14"/>
      <c r="OSW46" s="14"/>
      <c r="OTE46" s="14"/>
      <c r="OTM46" s="14"/>
      <c r="OTU46" s="14"/>
      <c r="OUC46" s="14"/>
      <c r="OUK46" s="14"/>
      <c r="OUS46" s="14"/>
      <c r="OVA46" s="14"/>
      <c r="OVI46" s="14"/>
      <c r="OVQ46" s="14"/>
      <c r="OVY46" s="14"/>
      <c r="OWG46" s="14"/>
      <c r="OWO46" s="14"/>
      <c r="OWW46" s="14"/>
      <c r="OXE46" s="14"/>
      <c r="OXM46" s="14"/>
      <c r="OXU46" s="14"/>
      <c r="OYC46" s="14"/>
      <c r="OYK46" s="14"/>
      <c r="OYS46" s="14"/>
      <c r="OZA46" s="14"/>
      <c r="OZI46" s="14"/>
      <c r="OZQ46" s="14"/>
      <c r="OZY46" s="14"/>
      <c r="PAG46" s="14"/>
      <c r="PAO46" s="14"/>
      <c r="PAW46" s="14"/>
      <c r="PBE46" s="14"/>
      <c r="PBM46" s="14"/>
      <c r="PBU46" s="14"/>
      <c r="PCC46" s="14"/>
      <c r="PCK46" s="14"/>
      <c r="PCS46" s="14"/>
      <c r="PDA46" s="14"/>
      <c r="PDI46" s="14"/>
      <c r="PDQ46" s="14"/>
      <c r="PDY46" s="14"/>
      <c r="PEG46" s="14"/>
      <c r="PEO46" s="14"/>
      <c r="PEW46" s="14"/>
      <c r="PFE46" s="14"/>
      <c r="PFM46" s="14"/>
      <c r="PFU46" s="14"/>
      <c r="PGC46" s="14"/>
      <c r="PGK46" s="14"/>
      <c r="PGS46" s="14"/>
      <c r="PHA46" s="14"/>
      <c r="PHI46" s="14"/>
      <c r="PHQ46" s="14"/>
      <c r="PHY46" s="14"/>
      <c r="PIG46" s="14"/>
      <c r="PIO46" s="14"/>
      <c r="PIW46" s="14"/>
      <c r="PJE46" s="14"/>
      <c r="PJM46" s="14"/>
      <c r="PJU46" s="14"/>
      <c r="PKC46" s="14"/>
      <c r="PKK46" s="14"/>
      <c r="PKS46" s="14"/>
      <c r="PLA46" s="14"/>
      <c r="PLI46" s="14"/>
      <c r="PLQ46" s="14"/>
      <c r="PLY46" s="14"/>
      <c r="PMG46" s="14"/>
      <c r="PMO46" s="14"/>
      <c r="PMW46" s="14"/>
      <c r="PNE46" s="14"/>
      <c r="PNM46" s="14"/>
      <c r="PNU46" s="14"/>
      <c r="POC46" s="14"/>
      <c r="POK46" s="14"/>
      <c r="POS46" s="14"/>
      <c r="PPA46" s="14"/>
      <c r="PPI46" s="14"/>
      <c r="PPQ46" s="14"/>
      <c r="PPY46" s="14"/>
      <c r="PQG46" s="14"/>
      <c r="PQO46" s="14"/>
      <c r="PQW46" s="14"/>
      <c r="PRE46" s="14"/>
      <c r="PRM46" s="14"/>
      <c r="PRU46" s="14"/>
      <c r="PSC46" s="14"/>
      <c r="PSK46" s="14"/>
      <c r="PSS46" s="14"/>
      <c r="PTA46" s="14"/>
      <c r="PTI46" s="14"/>
      <c r="PTQ46" s="14"/>
      <c r="PTY46" s="14"/>
      <c r="PUG46" s="14"/>
      <c r="PUO46" s="14"/>
      <c r="PUW46" s="14"/>
      <c r="PVE46" s="14"/>
      <c r="PVM46" s="14"/>
      <c r="PVU46" s="14"/>
      <c r="PWC46" s="14"/>
      <c r="PWK46" s="14"/>
      <c r="PWS46" s="14"/>
      <c r="PXA46" s="14"/>
      <c r="PXI46" s="14"/>
      <c r="PXQ46" s="14"/>
      <c r="PXY46" s="14"/>
      <c r="PYG46" s="14"/>
      <c r="PYO46" s="14"/>
      <c r="PYW46" s="14"/>
      <c r="PZE46" s="14"/>
      <c r="PZM46" s="14"/>
      <c r="PZU46" s="14"/>
      <c r="QAC46" s="14"/>
      <c r="QAK46" s="14"/>
      <c r="QAS46" s="14"/>
      <c r="QBA46" s="14"/>
      <c r="QBI46" s="14"/>
      <c r="QBQ46" s="14"/>
      <c r="QBY46" s="14"/>
      <c r="QCG46" s="14"/>
      <c r="QCO46" s="14"/>
      <c r="QCW46" s="14"/>
      <c r="QDE46" s="14"/>
      <c r="QDM46" s="14"/>
      <c r="QDU46" s="14"/>
      <c r="QEC46" s="14"/>
      <c r="QEK46" s="14"/>
      <c r="QES46" s="14"/>
      <c r="QFA46" s="14"/>
      <c r="QFI46" s="14"/>
      <c r="QFQ46" s="14"/>
      <c r="QFY46" s="14"/>
      <c r="QGG46" s="14"/>
      <c r="QGO46" s="14"/>
      <c r="QGW46" s="14"/>
      <c r="QHE46" s="14"/>
      <c r="QHM46" s="14"/>
      <c r="QHU46" s="14"/>
      <c r="QIC46" s="14"/>
      <c r="QIK46" s="14"/>
      <c r="QIS46" s="14"/>
      <c r="QJA46" s="14"/>
      <c r="QJI46" s="14"/>
      <c r="QJQ46" s="14"/>
      <c r="QJY46" s="14"/>
      <c r="QKG46" s="14"/>
      <c r="QKO46" s="14"/>
      <c r="QKW46" s="14"/>
      <c r="QLE46" s="14"/>
      <c r="QLM46" s="14"/>
      <c r="QLU46" s="14"/>
      <c r="QMC46" s="14"/>
      <c r="QMK46" s="14"/>
      <c r="QMS46" s="14"/>
      <c r="QNA46" s="14"/>
      <c r="QNI46" s="14"/>
      <c r="QNQ46" s="14"/>
      <c r="QNY46" s="14"/>
      <c r="QOG46" s="14"/>
      <c r="QOO46" s="14"/>
      <c r="QOW46" s="14"/>
      <c r="QPE46" s="14"/>
      <c r="QPM46" s="14"/>
      <c r="QPU46" s="14"/>
      <c r="QQC46" s="14"/>
      <c r="QQK46" s="14"/>
      <c r="QQS46" s="14"/>
      <c r="QRA46" s="14"/>
      <c r="QRI46" s="14"/>
      <c r="QRQ46" s="14"/>
      <c r="QRY46" s="14"/>
      <c r="QSG46" s="14"/>
      <c r="QSO46" s="14"/>
      <c r="QSW46" s="14"/>
      <c r="QTE46" s="14"/>
      <c r="QTM46" s="14"/>
      <c r="QTU46" s="14"/>
      <c r="QUC46" s="14"/>
      <c r="QUK46" s="14"/>
      <c r="QUS46" s="14"/>
      <c r="QVA46" s="14"/>
      <c r="QVI46" s="14"/>
      <c r="QVQ46" s="14"/>
      <c r="QVY46" s="14"/>
      <c r="QWG46" s="14"/>
      <c r="QWO46" s="14"/>
      <c r="QWW46" s="14"/>
      <c r="QXE46" s="14"/>
      <c r="QXM46" s="14"/>
      <c r="QXU46" s="14"/>
      <c r="QYC46" s="14"/>
      <c r="QYK46" s="14"/>
      <c r="QYS46" s="14"/>
      <c r="QZA46" s="14"/>
      <c r="QZI46" s="14"/>
      <c r="QZQ46" s="14"/>
      <c r="QZY46" s="14"/>
      <c r="RAG46" s="14"/>
      <c r="RAO46" s="14"/>
      <c r="RAW46" s="14"/>
      <c r="RBE46" s="14"/>
      <c r="RBM46" s="14"/>
      <c r="RBU46" s="14"/>
      <c r="RCC46" s="14"/>
      <c r="RCK46" s="14"/>
      <c r="RCS46" s="14"/>
      <c r="RDA46" s="14"/>
      <c r="RDI46" s="14"/>
      <c r="RDQ46" s="14"/>
      <c r="RDY46" s="14"/>
      <c r="REG46" s="14"/>
      <c r="REO46" s="14"/>
      <c r="REW46" s="14"/>
      <c r="RFE46" s="14"/>
      <c r="RFM46" s="14"/>
      <c r="RFU46" s="14"/>
      <c r="RGC46" s="14"/>
      <c r="RGK46" s="14"/>
      <c r="RGS46" s="14"/>
      <c r="RHA46" s="14"/>
      <c r="RHI46" s="14"/>
      <c r="RHQ46" s="14"/>
      <c r="RHY46" s="14"/>
      <c r="RIG46" s="14"/>
      <c r="RIO46" s="14"/>
      <c r="RIW46" s="14"/>
      <c r="RJE46" s="14"/>
      <c r="RJM46" s="14"/>
      <c r="RJU46" s="14"/>
      <c r="RKC46" s="14"/>
      <c r="RKK46" s="14"/>
      <c r="RKS46" s="14"/>
      <c r="RLA46" s="14"/>
      <c r="RLI46" s="14"/>
      <c r="RLQ46" s="14"/>
      <c r="RLY46" s="14"/>
      <c r="RMG46" s="14"/>
      <c r="RMO46" s="14"/>
      <c r="RMW46" s="14"/>
      <c r="RNE46" s="14"/>
      <c r="RNM46" s="14"/>
      <c r="RNU46" s="14"/>
      <c r="ROC46" s="14"/>
      <c r="ROK46" s="14"/>
      <c r="ROS46" s="14"/>
      <c r="RPA46" s="14"/>
      <c r="RPI46" s="14"/>
      <c r="RPQ46" s="14"/>
      <c r="RPY46" s="14"/>
      <c r="RQG46" s="14"/>
      <c r="RQO46" s="14"/>
      <c r="RQW46" s="14"/>
      <c r="RRE46" s="14"/>
      <c r="RRM46" s="14"/>
      <c r="RRU46" s="14"/>
      <c r="RSC46" s="14"/>
      <c r="RSK46" s="14"/>
      <c r="RSS46" s="14"/>
      <c r="RTA46" s="14"/>
      <c r="RTI46" s="14"/>
      <c r="RTQ46" s="14"/>
      <c r="RTY46" s="14"/>
      <c r="RUG46" s="14"/>
      <c r="RUO46" s="14"/>
      <c r="RUW46" s="14"/>
      <c r="RVE46" s="14"/>
      <c r="RVM46" s="14"/>
      <c r="RVU46" s="14"/>
      <c r="RWC46" s="14"/>
      <c r="RWK46" s="14"/>
      <c r="RWS46" s="14"/>
      <c r="RXA46" s="14"/>
      <c r="RXI46" s="14"/>
      <c r="RXQ46" s="14"/>
      <c r="RXY46" s="14"/>
      <c r="RYG46" s="14"/>
      <c r="RYO46" s="14"/>
      <c r="RYW46" s="14"/>
      <c r="RZE46" s="14"/>
      <c r="RZM46" s="14"/>
      <c r="RZU46" s="14"/>
      <c r="SAC46" s="14"/>
      <c r="SAK46" s="14"/>
      <c r="SAS46" s="14"/>
      <c r="SBA46" s="14"/>
      <c r="SBI46" s="14"/>
      <c r="SBQ46" s="14"/>
      <c r="SBY46" s="14"/>
      <c r="SCG46" s="14"/>
      <c r="SCO46" s="14"/>
      <c r="SCW46" s="14"/>
      <c r="SDE46" s="14"/>
      <c r="SDM46" s="14"/>
      <c r="SDU46" s="14"/>
      <c r="SEC46" s="14"/>
      <c r="SEK46" s="14"/>
      <c r="SES46" s="14"/>
      <c r="SFA46" s="14"/>
      <c r="SFI46" s="14"/>
      <c r="SFQ46" s="14"/>
      <c r="SFY46" s="14"/>
      <c r="SGG46" s="14"/>
      <c r="SGO46" s="14"/>
      <c r="SGW46" s="14"/>
      <c r="SHE46" s="14"/>
      <c r="SHM46" s="14"/>
      <c r="SHU46" s="14"/>
      <c r="SIC46" s="14"/>
      <c r="SIK46" s="14"/>
      <c r="SIS46" s="14"/>
      <c r="SJA46" s="14"/>
      <c r="SJI46" s="14"/>
      <c r="SJQ46" s="14"/>
      <c r="SJY46" s="14"/>
      <c r="SKG46" s="14"/>
      <c r="SKO46" s="14"/>
      <c r="SKW46" s="14"/>
      <c r="SLE46" s="14"/>
      <c r="SLM46" s="14"/>
      <c r="SLU46" s="14"/>
      <c r="SMC46" s="14"/>
      <c r="SMK46" s="14"/>
      <c r="SMS46" s="14"/>
      <c r="SNA46" s="14"/>
      <c r="SNI46" s="14"/>
      <c r="SNQ46" s="14"/>
      <c r="SNY46" s="14"/>
      <c r="SOG46" s="14"/>
      <c r="SOO46" s="14"/>
      <c r="SOW46" s="14"/>
      <c r="SPE46" s="14"/>
      <c r="SPM46" s="14"/>
      <c r="SPU46" s="14"/>
      <c r="SQC46" s="14"/>
      <c r="SQK46" s="14"/>
      <c r="SQS46" s="14"/>
      <c r="SRA46" s="14"/>
      <c r="SRI46" s="14"/>
      <c r="SRQ46" s="14"/>
      <c r="SRY46" s="14"/>
      <c r="SSG46" s="14"/>
      <c r="SSO46" s="14"/>
      <c r="SSW46" s="14"/>
      <c r="STE46" s="14"/>
      <c r="STM46" s="14"/>
      <c r="STU46" s="14"/>
      <c r="SUC46" s="14"/>
      <c r="SUK46" s="14"/>
      <c r="SUS46" s="14"/>
      <c r="SVA46" s="14"/>
      <c r="SVI46" s="14"/>
      <c r="SVQ46" s="14"/>
      <c r="SVY46" s="14"/>
      <c r="SWG46" s="14"/>
      <c r="SWO46" s="14"/>
      <c r="SWW46" s="14"/>
      <c r="SXE46" s="14"/>
      <c r="SXM46" s="14"/>
      <c r="SXU46" s="14"/>
      <c r="SYC46" s="14"/>
      <c r="SYK46" s="14"/>
      <c r="SYS46" s="14"/>
      <c r="SZA46" s="14"/>
      <c r="SZI46" s="14"/>
      <c r="SZQ46" s="14"/>
      <c r="SZY46" s="14"/>
      <c r="TAG46" s="14"/>
      <c r="TAO46" s="14"/>
      <c r="TAW46" s="14"/>
      <c r="TBE46" s="14"/>
      <c r="TBM46" s="14"/>
      <c r="TBU46" s="14"/>
      <c r="TCC46" s="14"/>
      <c r="TCK46" s="14"/>
      <c r="TCS46" s="14"/>
      <c r="TDA46" s="14"/>
      <c r="TDI46" s="14"/>
      <c r="TDQ46" s="14"/>
      <c r="TDY46" s="14"/>
      <c r="TEG46" s="14"/>
      <c r="TEO46" s="14"/>
      <c r="TEW46" s="14"/>
      <c r="TFE46" s="14"/>
      <c r="TFM46" s="14"/>
      <c r="TFU46" s="14"/>
      <c r="TGC46" s="14"/>
      <c r="TGK46" s="14"/>
      <c r="TGS46" s="14"/>
      <c r="THA46" s="14"/>
      <c r="THI46" s="14"/>
      <c r="THQ46" s="14"/>
      <c r="THY46" s="14"/>
      <c r="TIG46" s="14"/>
      <c r="TIO46" s="14"/>
      <c r="TIW46" s="14"/>
      <c r="TJE46" s="14"/>
      <c r="TJM46" s="14"/>
      <c r="TJU46" s="14"/>
      <c r="TKC46" s="14"/>
      <c r="TKK46" s="14"/>
      <c r="TKS46" s="14"/>
      <c r="TLA46" s="14"/>
      <c r="TLI46" s="14"/>
      <c r="TLQ46" s="14"/>
      <c r="TLY46" s="14"/>
      <c r="TMG46" s="14"/>
      <c r="TMO46" s="14"/>
      <c r="TMW46" s="14"/>
      <c r="TNE46" s="14"/>
      <c r="TNM46" s="14"/>
      <c r="TNU46" s="14"/>
      <c r="TOC46" s="14"/>
      <c r="TOK46" s="14"/>
      <c r="TOS46" s="14"/>
      <c r="TPA46" s="14"/>
      <c r="TPI46" s="14"/>
      <c r="TPQ46" s="14"/>
      <c r="TPY46" s="14"/>
      <c r="TQG46" s="14"/>
      <c r="TQO46" s="14"/>
      <c r="TQW46" s="14"/>
      <c r="TRE46" s="14"/>
      <c r="TRM46" s="14"/>
      <c r="TRU46" s="14"/>
      <c r="TSC46" s="14"/>
      <c r="TSK46" s="14"/>
      <c r="TSS46" s="14"/>
      <c r="TTA46" s="14"/>
      <c r="TTI46" s="14"/>
      <c r="TTQ46" s="14"/>
      <c r="TTY46" s="14"/>
      <c r="TUG46" s="14"/>
      <c r="TUO46" s="14"/>
      <c r="TUW46" s="14"/>
      <c r="TVE46" s="14"/>
      <c r="TVM46" s="14"/>
      <c r="TVU46" s="14"/>
      <c r="TWC46" s="14"/>
      <c r="TWK46" s="14"/>
      <c r="TWS46" s="14"/>
      <c r="TXA46" s="14"/>
      <c r="TXI46" s="14"/>
      <c r="TXQ46" s="14"/>
      <c r="TXY46" s="14"/>
      <c r="TYG46" s="14"/>
      <c r="TYO46" s="14"/>
      <c r="TYW46" s="14"/>
      <c r="TZE46" s="14"/>
      <c r="TZM46" s="14"/>
      <c r="TZU46" s="14"/>
      <c r="UAC46" s="14"/>
      <c r="UAK46" s="14"/>
      <c r="UAS46" s="14"/>
      <c r="UBA46" s="14"/>
      <c r="UBI46" s="14"/>
      <c r="UBQ46" s="14"/>
      <c r="UBY46" s="14"/>
      <c r="UCG46" s="14"/>
      <c r="UCO46" s="14"/>
      <c r="UCW46" s="14"/>
      <c r="UDE46" s="14"/>
      <c r="UDM46" s="14"/>
      <c r="UDU46" s="14"/>
      <c r="UEC46" s="14"/>
      <c r="UEK46" s="14"/>
      <c r="UES46" s="14"/>
      <c r="UFA46" s="14"/>
      <c r="UFI46" s="14"/>
      <c r="UFQ46" s="14"/>
      <c r="UFY46" s="14"/>
      <c r="UGG46" s="14"/>
      <c r="UGO46" s="14"/>
      <c r="UGW46" s="14"/>
      <c r="UHE46" s="14"/>
      <c r="UHM46" s="14"/>
      <c r="UHU46" s="14"/>
      <c r="UIC46" s="14"/>
      <c r="UIK46" s="14"/>
      <c r="UIS46" s="14"/>
      <c r="UJA46" s="14"/>
      <c r="UJI46" s="14"/>
      <c r="UJQ46" s="14"/>
      <c r="UJY46" s="14"/>
      <c r="UKG46" s="14"/>
      <c r="UKO46" s="14"/>
      <c r="UKW46" s="14"/>
      <c r="ULE46" s="14"/>
      <c r="ULM46" s="14"/>
      <c r="ULU46" s="14"/>
      <c r="UMC46" s="14"/>
      <c r="UMK46" s="14"/>
      <c r="UMS46" s="14"/>
      <c r="UNA46" s="14"/>
      <c r="UNI46" s="14"/>
      <c r="UNQ46" s="14"/>
      <c r="UNY46" s="14"/>
      <c r="UOG46" s="14"/>
      <c r="UOO46" s="14"/>
      <c r="UOW46" s="14"/>
      <c r="UPE46" s="14"/>
      <c r="UPM46" s="14"/>
      <c r="UPU46" s="14"/>
      <c r="UQC46" s="14"/>
      <c r="UQK46" s="14"/>
      <c r="UQS46" s="14"/>
      <c r="URA46" s="14"/>
      <c r="URI46" s="14"/>
      <c r="URQ46" s="14"/>
      <c r="URY46" s="14"/>
      <c r="USG46" s="14"/>
      <c r="USO46" s="14"/>
      <c r="USW46" s="14"/>
      <c r="UTE46" s="14"/>
      <c r="UTM46" s="14"/>
      <c r="UTU46" s="14"/>
      <c r="UUC46" s="14"/>
      <c r="UUK46" s="14"/>
      <c r="UUS46" s="14"/>
      <c r="UVA46" s="14"/>
      <c r="UVI46" s="14"/>
      <c r="UVQ46" s="14"/>
      <c r="UVY46" s="14"/>
      <c r="UWG46" s="14"/>
      <c r="UWO46" s="14"/>
      <c r="UWW46" s="14"/>
      <c r="UXE46" s="14"/>
      <c r="UXM46" s="14"/>
      <c r="UXU46" s="14"/>
      <c r="UYC46" s="14"/>
      <c r="UYK46" s="14"/>
      <c r="UYS46" s="14"/>
      <c r="UZA46" s="14"/>
      <c r="UZI46" s="14"/>
      <c r="UZQ46" s="14"/>
      <c r="UZY46" s="14"/>
      <c r="VAG46" s="14"/>
      <c r="VAO46" s="14"/>
      <c r="VAW46" s="14"/>
      <c r="VBE46" s="14"/>
      <c r="VBM46" s="14"/>
      <c r="VBU46" s="14"/>
      <c r="VCC46" s="14"/>
      <c r="VCK46" s="14"/>
      <c r="VCS46" s="14"/>
      <c r="VDA46" s="14"/>
      <c r="VDI46" s="14"/>
      <c r="VDQ46" s="14"/>
      <c r="VDY46" s="14"/>
      <c r="VEG46" s="14"/>
      <c r="VEO46" s="14"/>
      <c r="VEW46" s="14"/>
      <c r="VFE46" s="14"/>
      <c r="VFM46" s="14"/>
      <c r="VFU46" s="14"/>
      <c r="VGC46" s="14"/>
      <c r="VGK46" s="14"/>
      <c r="VGS46" s="14"/>
      <c r="VHA46" s="14"/>
      <c r="VHI46" s="14"/>
      <c r="VHQ46" s="14"/>
      <c r="VHY46" s="14"/>
      <c r="VIG46" s="14"/>
      <c r="VIO46" s="14"/>
      <c r="VIW46" s="14"/>
      <c r="VJE46" s="14"/>
      <c r="VJM46" s="14"/>
      <c r="VJU46" s="14"/>
      <c r="VKC46" s="14"/>
      <c r="VKK46" s="14"/>
      <c r="VKS46" s="14"/>
      <c r="VLA46" s="14"/>
      <c r="VLI46" s="14"/>
      <c r="VLQ46" s="14"/>
      <c r="VLY46" s="14"/>
      <c r="VMG46" s="14"/>
      <c r="VMO46" s="14"/>
      <c r="VMW46" s="14"/>
      <c r="VNE46" s="14"/>
      <c r="VNM46" s="14"/>
      <c r="VNU46" s="14"/>
      <c r="VOC46" s="14"/>
      <c r="VOK46" s="14"/>
      <c r="VOS46" s="14"/>
      <c r="VPA46" s="14"/>
      <c r="VPI46" s="14"/>
      <c r="VPQ46" s="14"/>
      <c r="VPY46" s="14"/>
      <c r="VQG46" s="14"/>
      <c r="VQO46" s="14"/>
      <c r="VQW46" s="14"/>
      <c r="VRE46" s="14"/>
      <c r="VRM46" s="14"/>
      <c r="VRU46" s="14"/>
      <c r="VSC46" s="14"/>
      <c r="VSK46" s="14"/>
      <c r="VSS46" s="14"/>
      <c r="VTA46" s="14"/>
      <c r="VTI46" s="14"/>
      <c r="VTQ46" s="14"/>
      <c r="VTY46" s="14"/>
      <c r="VUG46" s="14"/>
      <c r="VUO46" s="14"/>
      <c r="VUW46" s="14"/>
      <c r="VVE46" s="14"/>
      <c r="VVM46" s="14"/>
      <c r="VVU46" s="14"/>
      <c r="VWC46" s="14"/>
      <c r="VWK46" s="14"/>
      <c r="VWS46" s="14"/>
      <c r="VXA46" s="14"/>
      <c r="VXI46" s="14"/>
      <c r="VXQ46" s="14"/>
      <c r="VXY46" s="14"/>
      <c r="VYG46" s="14"/>
      <c r="VYO46" s="14"/>
      <c r="VYW46" s="14"/>
      <c r="VZE46" s="14"/>
      <c r="VZM46" s="14"/>
      <c r="VZU46" s="14"/>
      <c r="WAC46" s="14"/>
      <c r="WAK46" s="14"/>
      <c r="WAS46" s="14"/>
      <c r="WBA46" s="14"/>
      <c r="WBI46" s="14"/>
      <c r="WBQ46" s="14"/>
      <c r="WBY46" s="14"/>
      <c r="WCG46" s="14"/>
      <c r="WCO46" s="14"/>
      <c r="WCW46" s="14"/>
      <c r="WDE46" s="14"/>
      <c r="WDM46" s="14"/>
      <c r="WDU46" s="14"/>
      <c r="WEC46" s="14"/>
      <c r="WEK46" s="14"/>
      <c r="WES46" s="14"/>
      <c r="WFA46" s="14"/>
      <c r="WFI46" s="14"/>
      <c r="WFQ46" s="14"/>
      <c r="WFY46" s="14"/>
      <c r="WGG46" s="14"/>
      <c r="WGO46" s="14"/>
      <c r="WGW46" s="14"/>
      <c r="WHE46" s="14"/>
      <c r="WHM46" s="14"/>
      <c r="WHU46" s="14"/>
      <c r="WIC46" s="14"/>
      <c r="WIK46" s="14"/>
      <c r="WIS46" s="14"/>
      <c r="WJA46" s="14"/>
      <c r="WJI46" s="14"/>
      <c r="WJQ46" s="14"/>
      <c r="WJY46" s="14"/>
      <c r="WKG46" s="14"/>
      <c r="WKO46" s="14"/>
      <c r="WKW46" s="14"/>
      <c r="WLE46" s="14"/>
      <c r="WLM46" s="14"/>
      <c r="WLU46" s="14"/>
      <c r="WMC46" s="14"/>
      <c r="WMK46" s="14"/>
      <c r="WMS46" s="14"/>
      <c r="WNA46" s="14"/>
      <c r="WNI46" s="14"/>
      <c r="WNQ46" s="14"/>
      <c r="WNY46" s="14"/>
      <c r="WOG46" s="14"/>
      <c r="WOO46" s="14"/>
      <c r="WOW46" s="14"/>
      <c r="WPE46" s="14"/>
      <c r="WPM46" s="14"/>
      <c r="WPU46" s="14"/>
      <c r="WQC46" s="14"/>
      <c r="WQK46" s="14"/>
      <c r="WQS46" s="14"/>
      <c r="WRA46" s="14"/>
      <c r="WRI46" s="14"/>
      <c r="WRQ46" s="14"/>
      <c r="WRY46" s="14"/>
      <c r="WSG46" s="14"/>
      <c r="WSO46" s="14"/>
      <c r="WSW46" s="14"/>
      <c r="WTE46" s="14"/>
      <c r="WTM46" s="14"/>
      <c r="WTU46" s="14"/>
      <c r="WUC46" s="14"/>
      <c r="WUK46" s="14"/>
      <c r="WUS46" s="14"/>
      <c r="WVA46" s="14"/>
      <c r="WVI46" s="14"/>
      <c r="WVQ46" s="14"/>
      <c r="WVY46" s="14"/>
      <c r="WWG46" s="14"/>
      <c r="WWO46" s="14"/>
      <c r="WWW46" s="14"/>
      <c r="WXE46" s="14"/>
      <c r="WXM46" s="14"/>
      <c r="WXU46" s="14"/>
      <c r="WYC46" s="14"/>
      <c r="WYK46" s="14"/>
      <c r="WYS46" s="14"/>
      <c r="WZA46" s="14"/>
      <c r="WZI46" s="14"/>
      <c r="WZQ46" s="14"/>
      <c r="WZY46" s="14"/>
      <c r="XAG46" s="14"/>
      <c r="XAO46" s="14"/>
      <c r="XAW46" s="14"/>
      <c r="XBE46" s="14"/>
      <c r="XBM46" s="14"/>
      <c r="XBU46" s="14"/>
      <c r="XCC46" s="14"/>
      <c r="XCK46" s="14"/>
      <c r="XCS46" s="14"/>
      <c r="XDA46" s="14"/>
      <c r="XDI46" s="14"/>
      <c r="XDQ46" s="14"/>
      <c r="XDY46" s="14"/>
      <c r="XEG46" s="14"/>
      <c r="XEO46" s="14"/>
      <c r="XEW46" s="14"/>
    </row>
    <row r="47" spans="1:16377" s="3" customFormat="1" ht="15">
      <c r="A47" s="12"/>
      <c r="B47" s="10"/>
      <c r="C47" s="9"/>
      <c r="F47" s="12"/>
      <c r="H47" s="12"/>
      <c r="I47" s="14"/>
      <c r="Q47" s="14"/>
      <c r="Y47" s="14"/>
      <c r="AG47" s="14"/>
      <c r="AO47" s="14"/>
      <c r="AW47" s="14"/>
      <c r="BE47" s="14"/>
      <c r="BM47" s="14"/>
      <c r="BU47" s="14"/>
      <c r="CC47" s="14"/>
      <c r="CK47" s="14"/>
      <c r="CS47" s="14"/>
      <c r="DA47" s="14"/>
      <c r="DI47" s="14"/>
      <c r="DQ47" s="14"/>
      <c r="DY47" s="14"/>
      <c r="EG47" s="14"/>
      <c r="EO47" s="14"/>
      <c r="EW47" s="14"/>
      <c r="FE47" s="14"/>
      <c r="FM47" s="14"/>
      <c r="FU47" s="14"/>
      <c r="GC47" s="14"/>
      <c r="GK47" s="14"/>
      <c r="GS47" s="14"/>
      <c r="HA47" s="14"/>
      <c r="HI47" s="14"/>
      <c r="HQ47" s="14"/>
      <c r="HY47" s="14"/>
      <c r="IG47" s="14"/>
      <c r="IO47" s="14"/>
      <c r="IW47" s="14"/>
      <c r="JE47" s="14"/>
      <c r="JM47" s="14"/>
      <c r="JU47" s="14"/>
      <c r="KC47" s="14"/>
      <c r="KK47" s="14"/>
      <c r="KS47" s="14"/>
      <c r="LA47" s="14"/>
      <c r="LI47" s="14"/>
      <c r="LQ47" s="14"/>
      <c r="LY47" s="14"/>
      <c r="MG47" s="14"/>
      <c r="MO47" s="14"/>
      <c r="MW47" s="14"/>
      <c r="NE47" s="14"/>
      <c r="NM47" s="14"/>
      <c r="NU47" s="14"/>
      <c r="OC47" s="14"/>
      <c r="OK47" s="14"/>
      <c r="OS47" s="14"/>
      <c r="PA47" s="14"/>
      <c r="PI47" s="14"/>
      <c r="PQ47" s="14"/>
      <c r="PY47" s="14"/>
      <c r="QG47" s="14"/>
      <c r="QO47" s="14"/>
      <c r="QW47" s="14"/>
      <c r="RE47" s="14"/>
      <c r="RM47" s="14"/>
      <c r="RU47" s="14"/>
      <c r="SC47" s="14"/>
      <c r="SK47" s="14"/>
      <c r="SS47" s="14"/>
      <c r="TA47" s="14"/>
      <c r="TI47" s="14"/>
      <c r="TQ47" s="14"/>
      <c r="TY47" s="14"/>
      <c r="UG47" s="14"/>
      <c r="UO47" s="14"/>
      <c r="UW47" s="14"/>
      <c r="VE47" s="14"/>
      <c r="VM47" s="14"/>
      <c r="VU47" s="14"/>
      <c r="WC47" s="14"/>
      <c r="WK47" s="14"/>
      <c r="WS47" s="14"/>
      <c r="XA47" s="14"/>
      <c r="XI47" s="14"/>
      <c r="XQ47" s="14"/>
      <c r="XY47" s="14"/>
      <c r="YG47" s="14"/>
      <c r="YO47" s="14"/>
      <c r="YW47" s="14"/>
      <c r="ZE47" s="14"/>
      <c r="ZM47" s="14"/>
      <c r="ZU47" s="14"/>
      <c r="AAC47" s="14"/>
      <c r="AAK47" s="14"/>
      <c r="AAS47" s="14"/>
      <c r="ABA47" s="14"/>
      <c r="ABI47" s="14"/>
      <c r="ABQ47" s="14"/>
      <c r="ABY47" s="14"/>
      <c r="ACG47" s="14"/>
      <c r="ACO47" s="14"/>
      <c r="ACW47" s="14"/>
      <c r="ADE47" s="14"/>
      <c r="ADM47" s="14"/>
      <c r="ADU47" s="14"/>
      <c r="AEC47" s="14"/>
      <c r="AEK47" s="14"/>
      <c r="AES47" s="14"/>
      <c r="AFA47" s="14"/>
      <c r="AFI47" s="14"/>
      <c r="AFQ47" s="14"/>
      <c r="AFY47" s="14"/>
      <c r="AGG47" s="14"/>
      <c r="AGO47" s="14"/>
      <c r="AGW47" s="14"/>
      <c r="AHE47" s="14"/>
      <c r="AHM47" s="14"/>
      <c r="AHU47" s="14"/>
      <c r="AIC47" s="14"/>
      <c r="AIK47" s="14"/>
      <c r="AIS47" s="14"/>
      <c r="AJA47" s="14"/>
      <c r="AJI47" s="14"/>
      <c r="AJQ47" s="14"/>
      <c r="AJY47" s="14"/>
      <c r="AKG47" s="14"/>
      <c r="AKO47" s="14"/>
      <c r="AKW47" s="14"/>
      <c r="ALE47" s="14"/>
      <c r="ALM47" s="14"/>
      <c r="ALU47" s="14"/>
      <c r="AMC47" s="14"/>
      <c r="AMK47" s="14"/>
      <c r="AMS47" s="14"/>
      <c r="ANA47" s="14"/>
      <c r="ANI47" s="14"/>
      <c r="ANQ47" s="14"/>
      <c r="ANY47" s="14"/>
      <c r="AOG47" s="14"/>
      <c r="AOO47" s="14"/>
      <c r="AOW47" s="14"/>
      <c r="APE47" s="14"/>
      <c r="APM47" s="14"/>
      <c r="APU47" s="14"/>
      <c r="AQC47" s="14"/>
      <c r="AQK47" s="14"/>
      <c r="AQS47" s="14"/>
      <c r="ARA47" s="14"/>
      <c r="ARI47" s="14"/>
      <c r="ARQ47" s="14"/>
      <c r="ARY47" s="14"/>
      <c r="ASG47" s="14"/>
      <c r="ASO47" s="14"/>
      <c r="ASW47" s="14"/>
      <c r="ATE47" s="14"/>
      <c r="ATM47" s="14"/>
      <c r="ATU47" s="14"/>
      <c r="AUC47" s="14"/>
      <c r="AUK47" s="14"/>
      <c r="AUS47" s="14"/>
      <c r="AVA47" s="14"/>
      <c r="AVI47" s="14"/>
      <c r="AVQ47" s="14"/>
      <c r="AVY47" s="14"/>
      <c r="AWG47" s="14"/>
      <c r="AWO47" s="14"/>
      <c r="AWW47" s="14"/>
      <c r="AXE47" s="14"/>
      <c r="AXM47" s="14"/>
      <c r="AXU47" s="14"/>
      <c r="AYC47" s="14"/>
      <c r="AYK47" s="14"/>
      <c r="AYS47" s="14"/>
      <c r="AZA47" s="14"/>
      <c r="AZI47" s="14"/>
      <c r="AZQ47" s="14"/>
      <c r="AZY47" s="14"/>
      <c r="BAG47" s="14"/>
      <c r="BAO47" s="14"/>
      <c r="BAW47" s="14"/>
      <c r="BBE47" s="14"/>
      <c r="BBM47" s="14"/>
      <c r="BBU47" s="14"/>
      <c r="BCC47" s="14"/>
      <c r="BCK47" s="14"/>
      <c r="BCS47" s="14"/>
      <c r="BDA47" s="14"/>
      <c r="BDI47" s="14"/>
      <c r="BDQ47" s="14"/>
      <c r="BDY47" s="14"/>
      <c r="BEG47" s="14"/>
      <c r="BEO47" s="14"/>
      <c r="BEW47" s="14"/>
      <c r="BFE47" s="14"/>
      <c r="BFM47" s="14"/>
      <c r="BFU47" s="14"/>
      <c r="BGC47" s="14"/>
      <c r="BGK47" s="14"/>
      <c r="BGS47" s="14"/>
      <c r="BHA47" s="14"/>
      <c r="BHI47" s="14"/>
      <c r="BHQ47" s="14"/>
      <c r="BHY47" s="14"/>
      <c r="BIG47" s="14"/>
      <c r="BIO47" s="14"/>
      <c r="BIW47" s="14"/>
      <c r="BJE47" s="14"/>
      <c r="BJM47" s="14"/>
      <c r="BJU47" s="14"/>
      <c r="BKC47" s="14"/>
      <c r="BKK47" s="14"/>
      <c r="BKS47" s="14"/>
      <c r="BLA47" s="14"/>
      <c r="BLI47" s="14"/>
      <c r="BLQ47" s="14"/>
      <c r="BLY47" s="14"/>
      <c r="BMG47" s="14"/>
      <c r="BMO47" s="14"/>
      <c r="BMW47" s="14"/>
      <c r="BNE47" s="14"/>
      <c r="BNM47" s="14"/>
      <c r="BNU47" s="14"/>
      <c r="BOC47" s="14"/>
      <c r="BOK47" s="14"/>
      <c r="BOS47" s="14"/>
      <c r="BPA47" s="14"/>
      <c r="BPI47" s="14"/>
      <c r="BPQ47" s="14"/>
      <c r="BPY47" s="14"/>
      <c r="BQG47" s="14"/>
      <c r="BQO47" s="14"/>
      <c r="BQW47" s="14"/>
      <c r="BRE47" s="14"/>
      <c r="BRM47" s="14"/>
      <c r="BRU47" s="14"/>
      <c r="BSC47" s="14"/>
      <c r="BSK47" s="14"/>
      <c r="BSS47" s="14"/>
      <c r="BTA47" s="14"/>
      <c r="BTI47" s="14"/>
      <c r="BTQ47" s="14"/>
      <c r="BTY47" s="14"/>
      <c r="BUG47" s="14"/>
      <c r="BUO47" s="14"/>
      <c r="BUW47" s="14"/>
      <c r="BVE47" s="14"/>
      <c r="BVM47" s="14"/>
      <c r="BVU47" s="14"/>
      <c r="BWC47" s="14"/>
      <c r="BWK47" s="14"/>
      <c r="BWS47" s="14"/>
      <c r="BXA47" s="14"/>
      <c r="BXI47" s="14"/>
      <c r="BXQ47" s="14"/>
      <c r="BXY47" s="14"/>
      <c r="BYG47" s="14"/>
      <c r="BYO47" s="14"/>
      <c r="BYW47" s="14"/>
      <c r="BZE47" s="14"/>
      <c r="BZM47" s="14"/>
      <c r="BZU47" s="14"/>
      <c r="CAC47" s="14"/>
      <c r="CAK47" s="14"/>
      <c r="CAS47" s="14"/>
      <c r="CBA47" s="14"/>
      <c r="CBI47" s="14"/>
      <c r="CBQ47" s="14"/>
      <c r="CBY47" s="14"/>
      <c r="CCG47" s="14"/>
      <c r="CCO47" s="14"/>
      <c r="CCW47" s="14"/>
      <c r="CDE47" s="14"/>
      <c r="CDM47" s="14"/>
      <c r="CDU47" s="14"/>
      <c r="CEC47" s="14"/>
      <c r="CEK47" s="14"/>
      <c r="CES47" s="14"/>
      <c r="CFA47" s="14"/>
      <c r="CFI47" s="14"/>
      <c r="CFQ47" s="14"/>
      <c r="CFY47" s="14"/>
      <c r="CGG47" s="14"/>
      <c r="CGO47" s="14"/>
      <c r="CGW47" s="14"/>
      <c r="CHE47" s="14"/>
      <c r="CHM47" s="14"/>
      <c r="CHU47" s="14"/>
      <c r="CIC47" s="14"/>
      <c r="CIK47" s="14"/>
      <c r="CIS47" s="14"/>
      <c r="CJA47" s="14"/>
      <c r="CJI47" s="14"/>
      <c r="CJQ47" s="14"/>
      <c r="CJY47" s="14"/>
      <c r="CKG47" s="14"/>
      <c r="CKO47" s="14"/>
      <c r="CKW47" s="14"/>
      <c r="CLE47" s="14"/>
      <c r="CLM47" s="14"/>
      <c r="CLU47" s="14"/>
      <c r="CMC47" s="14"/>
      <c r="CMK47" s="14"/>
      <c r="CMS47" s="14"/>
      <c r="CNA47" s="14"/>
      <c r="CNI47" s="14"/>
      <c r="CNQ47" s="14"/>
      <c r="CNY47" s="14"/>
      <c r="COG47" s="14"/>
      <c r="COO47" s="14"/>
      <c r="COW47" s="14"/>
      <c r="CPE47" s="14"/>
      <c r="CPM47" s="14"/>
      <c r="CPU47" s="14"/>
      <c r="CQC47" s="14"/>
      <c r="CQK47" s="14"/>
      <c r="CQS47" s="14"/>
      <c r="CRA47" s="14"/>
      <c r="CRI47" s="14"/>
      <c r="CRQ47" s="14"/>
      <c r="CRY47" s="14"/>
      <c r="CSG47" s="14"/>
      <c r="CSO47" s="14"/>
      <c r="CSW47" s="14"/>
      <c r="CTE47" s="14"/>
      <c r="CTM47" s="14"/>
      <c r="CTU47" s="14"/>
      <c r="CUC47" s="14"/>
      <c r="CUK47" s="14"/>
      <c r="CUS47" s="14"/>
      <c r="CVA47" s="14"/>
      <c r="CVI47" s="14"/>
      <c r="CVQ47" s="14"/>
      <c r="CVY47" s="14"/>
      <c r="CWG47" s="14"/>
      <c r="CWO47" s="14"/>
      <c r="CWW47" s="14"/>
      <c r="CXE47" s="14"/>
      <c r="CXM47" s="14"/>
      <c r="CXU47" s="14"/>
      <c r="CYC47" s="14"/>
      <c r="CYK47" s="14"/>
      <c r="CYS47" s="14"/>
      <c r="CZA47" s="14"/>
      <c r="CZI47" s="14"/>
      <c r="CZQ47" s="14"/>
      <c r="CZY47" s="14"/>
      <c r="DAG47" s="14"/>
      <c r="DAO47" s="14"/>
      <c r="DAW47" s="14"/>
      <c r="DBE47" s="14"/>
      <c r="DBM47" s="14"/>
      <c r="DBU47" s="14"/>
      <c r="DCC47" s="14"/>
      <c r="DCK47" s="14"/>
      <c r="DCS47" s="14"/>
      <c r="DDA47" s="14"/>
      <c r="DDI47" s="14"/>
      <c r="DDQ47" s="14"/>
      <c r="DDY47" s="14"/>
      <c r="DEG47" s="14"/>
      <c r="DEO47" s="14"/>
      <c r="DEW47" s="14"/>
      <c r="DFE47" s="14"/>
      <c r="DFM47" s="14"/>
      <c r="DFU47" s="14"/>
      <c r="DGC47" s="14"/>
      <c r="DGK47" s="14"/>
      <c r="DGS47" s="14"/>
      <c r="DHA47" s="14"/>
      <c r="DHI47" s="14"/>
      <c r="DHQ47" s="14"/>
      <c r="DHY47" s="14"/>
      <c r="DIG47" s="14"/>
      <c r="DIO47" s="14"/>
      <c r="DIW47" s="14"/>
      <c r="DJE47" s="14"/>
      <c r="DJM47" s="14"/>
      <c r="DJU47" s="14"/>
      <c r="DKC47" s="14"/>
      <c r="DKK47" s="14"/>
      <c r="DKS47" s="14"/>
      <c r="DLA47" s="14"/>
      <c r="DLI47" s="14"/>
      <c r="DLQ47" s="14"/>
      <c r="DLY47" s="14"/>
      <c r="DMG47" s="14"/>
      <c r="DMO47" s="14"/>
      <c r="DMW47" s="14"/>
      <c r="DNE47" s="14"/>
      <c r="DNM47" s="14"/>
      <c r="DNU47" s="14"/>
      <c r="DOC47" s="14"/>
      <c r="DOK47" s="14"/>
      <c r="DOS47" s="14"/>
      <c r="DPA47" s="14"/>
      <c r="DPI47" s="14"/>
      <c r="DPQ47" s="14"/>
      <c r="DPY47" s="14"/>
      <c r="DQG47" s="14"/>
      <c r="DQO47" s="14"/>
      <c r="DQW47" s="14"/>
      <c r="DRE47" s="14"/>
      <c r="DRM47" s="14"/>
      <c r="DRU47" s="14"/>
      <c r="DSC47" s="14"/>
      <c r="DSK47" s="14"/>
      <c r="DSS47" s="14"/>
      <c r="DTA47" s="14"/>
      <c r="DTI47" s="14"/>
      <c r="DTQ47" s="14"/>
      <c r="DTY47" s="14"/>
      <c r="DUG47" s="14"/>
      <c r="DUO47" s="14"/>
      <c r="DUW47" s="14"/>
      <c r="DVE47" s="14"/>
      <c r="DVM47" s="14"/>
      <c r="DVU47" s="14"/>
      <c r="DWC47" s="14"/>
      <c r="DWK47" s="14"/>
      <c r="DWS47" s="14"/>
      <c r="DXA47" s="14"/>
      <c r="DXI47" s="14"/>
      <c r="DXQ47" s="14"/>
      <c r="DXY47" s="14"/>
      <c r="DYG47" s="14"/>
      <c r="DYO47" s="14"/>
      <c r="DYW47" s="14"/>
      <c r="DZE47" s="14"/>
      <c r="DZM47" s="14"/>
      <c r="DZU47" s="14"/>
      <c r="EAC47" s="14"/>
      <c r="EAK47" s="14"/>
      <c r="EAS47" s="14"/>
      <c r="EBA47" s="14"/>
      <c r="EBI47" s="14"/>
      <c r="EBQ47" s="14"/>
      <c r="EBY47" s="14"/>
      <c r="ECG47" s="14"/>
      <c r="ECO47" s="14"/>
      <c r="ECW47" s="14"/>
      <c r="EDE47" s="14"/>
      <c r="EDM47" s="14"/>
      <c r="EDU47" s="14"/>
      <c r="EEC47" s="14"/>
      <c r="EEK47" s="14"/>
      <c r="EES47" s="14"/>
      <c r="EFA47" s="14"/>
      <c r="EFI47" s="14"/>
      <c r="EFQ47" s="14"/>
      <c r="EFY47" s="14"/>
      <c r="EGG47" s="14"/>
      <c r="EGO47" s="14"/>
      <c r="EGW47" s="14"/>
      <c r="EHE47" s="14"/>
      <c r="EHM47" s="14"/>
      <c r="EHU47" s="14"/>
      <c r="EIC47" s="14"/>
      <c r="EIK47" s="14"/>
      <c r="EIS47" s="14"/>
      <c r="EJA47" s="14"/>
      <c r="EJI47" s="14"/>
      <c r="EJQ47" s="14"/>
      <c r="EJY47" s="14"/>
      <c r="EKG47" s="14"/>
      <c r="EKO47" s="14"/>
      <c r="EKW47" s="14"/>
      <c r="ELE47" s="14"/>
      <c r="ELM47" s="14"/>
      <c r="ELU47" s="14"/>
      <c r="EMC47" s="14"/>
      <c r="EMK47" s="14"/>
      <c r="EMS47" s="14"/>
      <c r="ENA47" s="14"/>
      <c r="ENI47" s="14"/>
      <c r="ENQ47" s="14"/>
      <c r="ENY47" s="14"/>
      <c r="EOG47" s="14"/>
      <c r="EOO47" s="14"/>
      <c r="EOW47" s="14"/>
      <c r="EPE47" s="14"/>
      <c r="EPM47" s="14"/>
      <c r="EPU47" s="14"/>
      <c r="EQC47" s="14"/>
      <c r="EQK47" s="14"/>
      <c r="EQS47" s="14"/>
      <c r="ERA47" s="14"/>
      <c r="ERI47" s="14"/>
      <c r="ERQ47" s="14"/>
      <c r="ERY47" s="14"/>
      <c r="ESG47" s="14"/>
      <c r="ESO47" s="14"/>
      <c r="ESW47" s="14"/>
      <c r="ETE47" s="14"/>
      <c r="ETM47" s="14"/>
      <c r="ETU47" s="14"/>
      <c r="EUC47" s="14"/>
      <c r="EUK47" s="14"/>
      <c r="EUS47" s="14"/>
      <c r="EVA47" s="14"/>
      <c r="EVI47" s="14"/>
      <c r="EVQ47" s="14"/>
      <c r="EVY47" s="14"/>
      <c r="EWG47" s="14"/>
      <c r="EWO47" s="14"/>
      <c r="EWW47" s="14"/>
      <c r="EXE47" s="14"/>
      <c r="EXM47" s="14"/>
      <c r="EXU47" s="14"/>
      <c r="EYC47" s="14"/>
      <c r="EYK47" s="14"/>
      <c r="EYS47" s="14"/>
      <c r="EZA47" s="14"/>
      <c r="EZI47" s="14"/>
      <c r="EZQ47" s="14"/>
      <c r="EZY47" s="14"/>
      <c r="FAG47" s="14"/>
      <c r="FAO47" s="14"/>
      <c r="FAW47" s="14"/>
      <c r="FBE47" s="14"/>
      <c r="FBM47" s="14"/>
      <c r="FBU47" s="14"/>
      <c r="FCC47" s="14"/>
      <c r="FCK47" s="14"/>
      <c r="FCS47" s="14"/>
      <c r="FDA47" s="14"/>
      <c r="FDI47" s="14"/>
      <c r="FDQ47" s="14"/>
      <c r="FDY47" s="14"/>
      <c r="FEG47" s="14"/>
      <c r="FEO47" s="14"/>
      <c r="FEW47" s="14"/>
      <c r="FFE47" s="14"/>
      <c r="FFM47" s="14"/>
      <c r="FFU47" s="14"/>
      <c r="FGC47" s="14"/>
      <c r="FGK47" s="14"/>
      <c r="FGS47" s="14"/>
      <c r="FHA47" s="14"/>
      <c r="FHI47" s="14"/>
      <c r="FHQ47" s="14"/>
      <c r="FHY47" s="14"/>
      <c r="FIG47" s="14"/>
      <c r="FIO47" s="14"/>
      <c r="FIW47" s="14"/>
      <c r="FJE47" s="14"/>
      <c r="FJM47" s="14"/>
      <c r="FJU47" s="14"/>
      <c r="FKC47" s="14"/>
      <c r="FKK47" s="14"/>
      <c r="FKS47" s="14"/>
      <c r="FLA47" s="14"/>
      <c r="FLI47" s="14"/>
      <c r="FLQ47" s="14"/>
      <c r="FLY47" s="14"/>
      <c r="FMG47" s="14"/>
      <c r="FMO47" s="14"/>
      <c r="FMW47" s="14"/>
      <c r="FNE47" s="14"/>
      <c r="FNM47" s="14"/>
      <c r="FNU47" s="14"/>
      <c r="FOC47" s="14"/>
      <c r="FOK47" s="14"/>
      <c r="FOS47" s="14"/>
      <c r="FPA47" s="14"/>
      <c r="FPI47" s="14"/>
      <c r="FPQ47" s="14"/>
      <c r="FPY47" s="14"/>
      <c r="FQG47" s="14"/>
      <c r="FQO47" s="14"/>
      <c r="FQW47" s="14"/>
      <c r="FRE47" s="14"/>
      <c r="FRM47" s="14"/>
      <c r="FRU47" s="14"/>
      <c r="FSC47" s="14"/>
      <c r="FSK47" s="14"/>
      <c r="FSS47" s="14"/>
      <c r="FTA47" s="14"/>
      <c r="FTI47" s="14"/>
      <c r="FTQ47" s="14"/>
      <c r="FTY47" s="14"/>
      <c r="FUG47" s="14"/>
      <c r="FUO47" s="14"/>
      <c r="FUW47" s="14"/>
      <c r="FVE47" s="14"/>
      <c r="FVM47" s="14"/>
      <c r="FVU47" s="14"/>
      <c r="FWC47" s="14"/>
      <c r="FWK47" s="14"/>
      <c r="FWS47" s="14"/>
      <c r="FXA47" s="14"/>
      <c r="FXI47" s="14"/>
      <c r="FXQ47" s="14"/>
      <c r="FXY47" s="14"/>
      <c r="FYG47" s="14"/>
      <c r="FYO47" s="14"/>
      <c r="FYW47" s="14"/>
      <c r="FZE47" s="14"/>
      <c r="FZM47" s="14"/>
      <c r="FZU47" s="14"/>
      <c r="GAC47" s="14"/>
      <c r="GAK47" s="14"/>
      <c r="GAS47" s="14"/>
      <c r="GBA47" s="14"/>
      <c r="GBI47" s="14"/>
      <c r="GBQ47" s="14"/>
      <c r="GBY47" s="14"/>
      <c r="GCG47" s="14"/>
      <c r="GCO47" s="14"/>
      <c r="GCW47" s="14"/>
      <c r="GDE47" s="14"/>
      <c r="GDM47" s="14"/>
      <c r="GDU47" s="14"/>
      <c r="GEC47" s="14"/>
      <c r="GEK47" s="14"/>
      <c r="GES47" s="14"/>
      <c r="GFA47" s="14"/>
      <c r="GFI47" s="14"/>
      <c r="GFQ47" s="14"/>
      <c r="GFY47" s="14"/>
      <c r="GGG47" s="14"/>
      <c r="GGO47" s="14"/>
      <c r="GGW47" s="14"/>
      <c r="GHE47" s="14"/>
      <c r="GHM47" s="14"/>
      <c r="GHU47" s="14"/>
      <c r="GIC47" s="14"/>
      <c r="GIK47" s="14"/>
      <c r="GIS47" s="14"/>
      <c r="GJA47" s="14"/>
      <c r="GJI47" s="14"/>
      <c r="GJQ47" s="14"/>
      <c r="GJY47" s="14"/>
      <c r="GKG47" s="14"/>
      <c r="GKO47" s="14"/>
      <c r="GKW47" s="14"/>
      <c r="GLE47" s="14"/>
      <c r="GLM47" s="14"/>
      <c r="GLU47" s="14"/>
      <c r="GMC47" s="14"/>
      <c r="GMK47" s="14"/>
      <c r="GMS47" s="14"/>
      <c r="GNA47" s="14"/>
      <c r="GNI47" s="14"/>
      <c r="GNQ47" s="14"/>
      <c r="GNY47" s="14"/>
      <c r="GOG47" s="14"/>
      <c r="GOO47" s="14"/>
      <c r="GOW47" s="14"/>
      <c r="GPE47" s="14"/>
      <c r="GPM47" s="14"/>
      <c r="GPU47" s="14"/>
      <c r="GQC47" s="14"/>
      <c r="GQK47" s="14"/>
      <c r="GQS47" s="14"/>
      <c r="GRA47" s="14"/>
      <c r="GRI47" s="14"/>
      <c r="GRQ47" s="14"/>
      <c r="GRY47" s="14"/>
      <c r="GSG47" s="14"/>
      <c r="GSO47" s="14"/>
      <c r="GSW47" s="14"/>
      <c r="GTE47" s="14"/>
      <c r="GTM47" s="14"/>
      <c r="GTU47" s="14"/>
      <c r="GUC47" s="14"/>
      <c r="GUK47" s="14"/>
      <c r="GUS47" s="14"/>
      <c r="GVA47" s="14"/>
      <c r="GVI47" s="14"/>
      <c r="GVQ47" s="14"/>
      <c r="GVY47" s="14"/>
      <c r="GWG47" s="14"/>
      <c r="GWO47" s="14"/>
      <c r="GWW47" s="14"/>
      <c r="GXE47" s="14"/>
      <c r="GXM47" s="14"/>
      <c r="GXU47" s="14"/>
      <c r="GYC47" s="14"/>
      <c r="GYK47" s="14"/>
      <c r="GYS47" s="14"/>
      <c r="GZA47" s="14"/>
      <c r="GZI47" s="14"/>
      <c r="GZQ47" s="14"/>
      <c r="GZY47" s="14"/>
      <c r="HAG47" s="14"/>
      <c r="HAO47" s="14"/>
      <c r="HAW47" s="14"/>
      <c r="HBE47" s="14"/>
      <c r="HBM47" s="14"/>
      <c r="HBU47" s="14"/>
      <c r="HCC47" s="14"/>
      <c r="HCK47" s="14"/>
      <c r="HCS47" s="14"/>
      <c r="HDA47" s="14"/>
      <c r="HDI47" s="14"/>
      <c r="HDQ47" s="14"/>
      <c r="HDY47" s="14"/>
      <c r="HEG47" s="14"/>
      <c r="HEO47" s="14"/>
      <c r="HEW47" s="14"/>
      <c r="HFE47" s="14"/>
      <c r="HFM47" s="14"/>
      <c r="HFU47" s="14"/>
      <c r="HGC47" s="14"/>
      <c r="HGK47" s="14"/>
      <c r="HGS47" s="14"/>
      <c r="HHA47" s="14"/>
      <c r="HHI47" s="14"/>
      <c r="HHQ47" s="14"/>
      <c r="HHY47" s="14"/>
      <c r="HIG47" s="14"/>
      <c r="HIO47" s="14"/>
      <c r="HIW47" s="14"/>
      <c r="HJE47" s="14"/>
      <c r="HJM47" s="14"/>
      <c r="HJU47" s="14"/>
      <c r="HKC47" s="14"/>
      <c r="HKK47" s="14"/>
      <c r="HKS47" s="14"/>
      <c r="HLA47" s="14"/>
      <c r="HLI47" s="14"/>
      <c r="HLQ47" s="14"/>
      <c r="HLY47" s="14"/>
      <c r="HMG47" s="14"/>
      <c r="HMO47" s="14"/>
      <c r="HMW47" s="14"/>
      <c r="HNE47" s="14"/>
      <c r="HNM47" s="14"/>
      <c r="HNU47" s="14"/>
      <c r="HOC47" s="14"/>
      <c r="HOK47" s="14"/>
      <c r="HOS47" s="14"/>
      <c r="HPA47" s="14"/>
      <c r="HPI47" s="14"/>
      <c r="HPQ47" s="14"/>
      <c r="HPY47" s="14"/>
      <c r="HQG47" s="14"/>
      <c r="HQO47" s="14"/>
      <c r="HQW47" s="14"/>
      <c r="HRE47" s="14"/>
      <c r="HRM47" s="14"/>
      <c r="HRU47" s="14"/>
      <c r="HSC47" s="14"/>
      <c r="HSK47" s="14"/>
      <c r="HSS47" s="14"/>
      <c r="HTA47" s="14"/>
      <c r="HTI47" s="14"/>
      <c r="HTQ47" s="14"/>
      <c r="HTY47" s="14"/>
      <c r="HUG47" s="14"/>
      <c r="HUO47" s="14"/>
      <c r="HUW47" s="14"/>
      <c r="HVE47" s="14"/>
      <c r="HVM47" s="14"/>
      <c r="HVU47" s="14"/>
      <c r="HWC47" s="14"/>
      <c r="HWK47" s="14"/>
      <c r="HWS47" s="14"/>
      <c r="HXA47" s="14"/>
      <c r="HXI47" s="14"/>
      <c r="HXQ47" s="14"/>
      <c r="HXY47" s="14"/>
      <c r="HYG47" s="14"/>
      <c r="HYO47" s="14"/>
      <c r="HYW47" s="14"/>
      <c r="HZE47" s="14"/>
      <c r="HZM47" s="14"/>
      <c r="HZU47" s="14"/>
      <c r="IAC47" s="14"/>
      <c r="IAK47" s="14"/>
      <c r="IAS47" s="14"/>
      <c r="IBA47" s="14"/>
      <c r="IBI47" s="14"/>
      <c r="IBQ47" s="14"/>
      <c r="IBY47" s="14"/>
      <c r="ICG47" s="14"/>
      <c r="ICO47" s="14"/>
      <c r="ICW47" s="14"/>
      <c r="IDE47" s="14"/>
      <c r="IDM47" s="14"/>
      <c r="IDU47" s="14"/>
      <c r="IEC47" s="14"/>
      <c r="IEK47" s="14"/>
      <c r="IES47" s="14"/>
      <c r="IFA47" s="14"/>
      <c r="IFI47" s="14"/>
      <c r="IFQ47" s="14"/>
      <c r="IFY47" s="14"/>
      <c r="IGG47" s="14"/>
      <c r="IGO47" s="14"/>
      <c r="IGW47" s="14"/>
      <c r="IHE47" s="14"/>
      <c r="IHM47" s="14"/>
      <c r="IHU47" s="14"/>
      <c r="IIC47" s="14"/>
      <c r="IIK47" s="14"/>
      <c r="IIS47" s="14"/>
      <c r="IJA47" s="14"/>
      <c r="IJI47" s="14"/>
      <c r="IJQ47" s="14"/>
      <c r="IJY47" s="14"/>
      <c r="IKG47" s="14"/>
      <c r="IKO47" s="14"/>
      <c r="IKW47" s="14"/>
      <c r="ILE47" s="14"/>
      <c r="ILM47" s="14"/>
      <c r="ILU47" s="14"/>
      <c r="IMC47" s="14"/>
      <c r="IMK47" s="14"/>
      <c r="IMS47" s="14"/>
      <c r="INA47" s="14"/>
      <c r="INI47" s="14"/>
      <c r="INQ47" s="14"/>
      <c r="INY47" s="14"/>
      <c r="IOG47" s="14"/>
      <c r="IOO47" s="14"/>
      <c r="IOW47" s="14"/>
      <c r="IPE47" s="14"/>
      <c r="IPM47" s="14"/>
      <c r="IPU47" s="14"/>
      <c r="IQC47" s="14"/>
      <c r="IQK47" s="14"/>
      <c r="IQS47" s="14"/>
      <c r="IRA47" s="14"/>
      <c r="IRI47" s="14"/>
      <c r="IRQ47" s="14"/>
      <c r="IRY47" s="14"/>
      <c r="ISG47" s="14"/>
      <c r="ISO47" s="14"/>
      <c r="ISW47" s="14"/>
      <c r="ITE47" s="14"/>
      <c r="ITM47" s="14"/>
      <c r="ITU47" s="14"/>
      <c r="IUC47" s="14"/>
      <c r="IUK47" s="14"/>
      <c r="IUS47" s="14"/>
      <c r="IVA47" s="14"/>
      <c r="IVI47" s="14"/>
      <c r="IVQ47" s="14"/>
      <c r="IVY47" s="14"/>
      <c r="IWG47" s="14"/>
      <c r="IWO47" s="14"/>
      <c r="IWW47" s="14"/>
      <c r="IXE47" s="14"/>
      <c r="IXM47" s="14"/>
      <c r="IXU47" s="14"/>
      <c r="IYC47" s="14"/>
      <c r="IYK47" s="14"/>
      <c r="IYS47" s="14"/>
      <c r="IZA47" s="14"/>
      <c r="IZI47" s="14"/>
      <c r="IZQ47" s="14"/>
      <c r="IZY47" s="14"/>
      <c r="JAG47" s="14"/>
      <c r="JAO47" s="14"/>
      <c r="JAW47" s="14"/>
      <c r="JBE47" s="14"/>
      <c r="JBM47" s="14"/>
      <c r="JBU47" s="14"/>
      <c r="JCC47" s="14"/>
      <c r="JCK47" s="14"/>
      <c r="JCS47" s="14"/>
      <c r="JDA47" s="14"/>
      <c r="JDI47" s="14"/>
      <c r="JDQ47" s="14"/>
      <c r="JDY47" s="14"/>
      <c r="JEG47" s="14"/>
      <c r="JEO47" s="14"/>
      <c r="JEW47" s="14"/>
      <c r="JFE47" s="14"/>
      <c r="JFM47" s="14"/>
      <c r="JFU47" s="14"/>
      <c r="JGC47" s="14"/>
      <c r="JGK47" s="14"/>
      <c r="JGS47" s="14"/>
      <c r="JHA47" s="14"/>
      <c r="JHI47" s="14"/>
      <c r="JHQ47" s="14"/>
      <c r="JHY47" s="14"/>
      <c r="JIG47" s="14"/>
      <c r="JIO47" s="14"/>
      <c r="JIW47" s="14"/>
      <c r="JJE47" s="14"/>
      <c r="JJM47" s="14"/>
      <c r="JJU47" s="14"/>
      <c r="JKC47" s="14"/>
      <c r="JKK47" s="14"/>
      <c r="JKS47" s="14"/>
      <c r="JLA47" s="14"/>
      <c r="JLI47" s="14"/>
      <c r="JLQ47" s="14"/>
      <c r="JLY47" s="14"/>
      <c r="JMG47" s="14"/>
      <c r="JMO47" s="14"/>
      <c r="JMW47" s="14"/>
      <c r="JNE47" s="14"/>
      <c r="JNM47" s="14"/>
      <c r="JNU47" s="14"/>
      <c r="JOC47" s="14"/>
      <c r="JOK47" s="14"/>
      <c r="JOS47" s="14"/>
      <c r="JPA47" s="14"/>
      <c r="JPI47" s="14"/>
      <c r="JPQ47" s="14"/>
      <c r="JPY47" s="14"/>
      <c r="JQG47" s="14"/>
      <c r="JQO47" s="14"/>
      <c r="JQW47" s="14"/>
      <c r="JRE47" s="14"/>
      <c r="JRM47" s="14"/>
      <c r="JRU47" s="14"/>
      <c r="JSC47" s="14"/>
      <c r="JSK47" s="14"/>
      <c r="JSS47" s="14"/>
      <c r="JTA47" s="14"/>
      <c r="JTI47" s="14"/>
      <c r="JTQ47" s="14"/>
      <c r="JTY47" s="14"/>
      <c r="JUG47" s="14"/>
      <c r="JUO47" s="14"/>
      <c r="JUW47" s="14"/>
      <c r="JVE47" s="14"/>
      <c r="JVM47" s="14"/>
      <c r="JVU47" s="14"/>
      <c r="JWC47" s="14"/>
      <c r="JWK47" s="14"/>
      <c r="JWS47" s="14"/>
      <c r="JXA47" s="14"/>
      <c r="JXI47" s="14"/>
      <c r="JXQ47" s="14"/>
      <c r="JXY47" s="14"/>
      <c r="JYG47" s="14"/>
      <c r="JYO47" s="14"/>
      <c r="JYW47" s="14"/>
      <c r="JZE47" s="14"/>
      <c r="JZM47" s="14"/>
      <c r="JZU47" s="14"/>
      <c r="KAC47" s="14"/>
      <c r="KAK47" s="14"/>
      <c r="KAS47" s="14"/>
      <c r="KBA47" s="14"/>
      <c r="KBI47" s="14"/>
      <c r="KBQ47" s="14"/>
      <c r="KBY47" s="14"/>
      <c r="KCG47" s="14"/>
      <c r="KCO47" s="14"/>
      <c r="KCW47" s="14"/>
      <c r="KDE47" s="14"/>
      <c r="KDM47" s="14"/>
      <c r="KDU47" s="14"/>
      <c r="KEC47" s="14"/>
      <c r="KEK47" s="14"/>
      <c r="KES47" s="14"/>
      <c r="KFA47" s="14"/>
      <c r="KFI47" s="14"/>
      <c r="KFQ47" s="14"/>
      <c r="KFY47" s="14"/>
      <c r="KGG47" s="14"/>
      <c r="KGO47" s="14"/>
      <c r="KGW47" s="14"/>
      <c r="KHE47" s="14"/>
      <c r="KHM47" s="14"/>
      <c r="KHU47" s="14"/>
      <c r="KIC47" s="14"/>
      <c r="KIK47" s="14"/>
      <c r="KIS47" s="14"/>
      <c r="KJA47" s="14"/>
      <c r="KJI47" s="14"/>
      <c r="KJQ47" s="14"/>
      <c r="KJY47" s="14"/>
      <c r="KKG47" s="14"/>
      <c r="KKO47" s="14"/>
      <c r="KKW47" s="14"/>
      <c r="KLE47" s="14"/>
      <c r="KLM47" s="14"/>
      <c r="KLU47" s="14"/>
      <c r="KMC47" s="14"/>
      <c r="KMK47" s="14"/>
      <c r="KMS47" s="14"/>
      <c r="KNA47" s="14"/>
      <c r="KNI47" s="14"/>
      <c r="KNQ47" s="14"/>
      <c r="KNY47" s="14"/>
      <c r="KOG47" s="14"/>
      <c r="KOO47" s="14"/>
      <c r="KOW47" s="14"/>
      <c r="KPE47" s="14"/>
      <c r="KPM47" s="14"/>
      <c r="KPU47" s="14"/>
      <c r="KQC47" s="14"/>
      <c r="KQK47" s="14"/>
      <c r="KQS47" s="14"/>
      <c r="KRA47" s="14"/>
      <c r="KRI47" s="14"/>
      <c r="KRQ47" s="14"/>
      <c r="KRY47" s="14"/>
      <c r="KSG47" s="14"/>
      <c r="KSO47" s="14"/>
      <c r="KSW47" s="14"/>
      <c r="KTE47" s="14"/>
      <c r="KTM47" s="14"/>
      <c r="KTU47" s="14"/>
      <c r="KUC47" s="14"/>
      <c r="KUK47" s="14"/>
      <c r="KUS47" s="14"/>
      <c r="KVA47" s="14"/>
      <c r="KVI47" s="14"/>
      <c r="KVQ47" s="14"/>
      <c r="KVY47" s="14"/>
      <c r="KWG47" s="14"/>
      <c r="KWO47" s="14"/>
      <c r="KWW47" s="14"/>
      <c r="KXE47" s="14"/>
      <c r="KXM47" s="14"/>
      <c r="KXU47" s="14"/>
      <c r="KYC47" s="14"/>
      <c r="KYK47" s="14"/>
      <c r="KYS47" s="14"/>
      <c r="KZA47" s="14"/>
      <c r="KZI47" s="14"/>
      <c r="KZQ47" s="14"/>
      <c r="KZY47" s="14"/>
      <c r="LAG47" s="14"/>
      <c r="LAO47" s="14"/>
      <c r="LAW47" s="14"/>
      <c r="LBE47" s="14"/>
      <c r="LBM47" s="14"/>
      <c r="LBU47" s="14"/>
      <c r="LCC47" s="14"/>
      <c r="LCK47" s="14"/>
      <c r="LCS47" s="14"/>
      <c r="LDA47" s="14"/>
      <c r="LDI47" s="14"/>
      <c r="LDQ47" s="14"/>
      <c r="LDY47" s="14"/>
      <c r="LEG47" s="14"/>
      <c r="LEO47" s="14"/>
      <c r="LEW47" s="14"/>
      <c r="LFE47" s="14"/>
      <c r="LFM47" s="14"/>
      <c r="LFU47" s="14"/>
      <c r="LGC47" s="14"/>
      <c r="LGK47" s="14"/>
      <c r="LGS47" s="14"/>
      <c r="LHA47" s="14"/>
      <c r="LHI47" s="14"/>
      <c r="LHQ47" s="14"/>
      <c r="LHY47" s="14"/>
      <c r="LIG47" s="14"/>
      <c r="LIO47" s="14"/>
      <c r="LIW47" s="14"/>
      <c r="LJE47" s="14"/>
      <c r="LJM47" s="14"/>
      <c r="LJU47" s="14"/>
      <c r="LKC47" s="14"/>
      <c r="LKK47" s="14"/>
      <c r="LKS47" s="14"/>
      <c r="LLA47" s="14"/>
      <c r="LLI47" s="14"/>
      <c r="LLQ47" s="14"/>
      <c r="LLY47" s="14"/>
      <c r="LMG47" s="14"/>
      <c r="LMO47" s="14"/>
      <c r="LMW47" s="14"/>
      <c r="LNE47" s="14"/>
      <c r="LNM47" s="14"/>
      <c r="LNU47" s="14"/>
      <c r="LOC47" s="14"/>
      <c r="LOK47" s="14"/>
      <c r="LOS47" s="14"/>
      <c r="LPA47" s="14"/>
      <c r="LPI47" s="14"/>
      <c r="LPQ47" s="14"/>
      <c r="LPY47" s="14"/>
      <c r="LQG47" s="14"/>
      <c r="LQO47" s="14"/>
      <c r="LQW47" s="14"/>
      <c r="LRE47" s="14"/>
      <c r="LRM47" s="14"/>
      <c r="LRU47" s="14"/>
      <c r="LSC47" s="14"/>
      <c r="LSK47" s="14"/>
      <c r="LSS47" s="14"/>
      <c r="LTA47" s="14"/>
      <c r="LTI47" s="14"/>
      <c r="LTQ47" s="14"/>
      <c r="LTY47" s="14"/>
      <c r="LUG47" s="14"/>
      <c r="LUO47" s="14"/>
      <c r="LUW47" s="14"/>
      <c r="LVE47" s="14"/>
      <c r="LVM47" s="14"/>
      <c r="LVU47" s="14"/>
      <c r="LWC47" s="14"/>
      <c r="LWK47" s="14"/>
      <c r="LWS47" s="14"/>
      <c r="LXA47" s="14"/>
      <c r="LXI47" s="14"/>
      <c r="LXQ47" s="14"/>
      <c r="LXY47" s="14"/>
      <c r="LYG47" s="14"/>
      <c r="LYO47" s="14"/>
      <c r="LYW47" s="14"/>
      <c r="LZE47" s="14"/>
      <c r="LZM47" s="14"/>
      <c r="LZU47" s="14"/>
      <c r="MAC47" s="14"/>
      <c r="MAK47" s="14"/>
      <c r="MAS47" s="14"/>
      <c r="MBA47" s="14"/>
      <c r="MBI47" s="14"/>
      <c r="MBQ47" s="14"/>
      <c r="MBY47" s="14"/>
      <c r="MCG47" s="14"/>
      <c r="MCO47" s="14"/>
      <c r="MCW47" s="14"/>
      <c r="MDE47" s="14"/>
      <c r="MDM47" s="14"/>
      <c r="MDU47" s="14"/>
      <c r="MEC47" s="14"/>
      <c r="MEK47" s="14"/>
      <c r="MES47" s="14"/>
      <c r="MFA47" s="14"/>
      <c r="MFI47" s="14"/>
      <c r="MFQ47" s="14"/>
      <c r="MFY47" s="14"/>
      <c r="MGG47" s="14"/>
      <c r="MGO47" s="14"/>
      <c r="MGW47" s="14"/>
      <c r="MHE47" s="14"/>
      <c r="MHM47" s="14"/>
      <c r="MHU47" s="14"/>
      <c r="MIC47" s="14"/>
      <c r="MIK47" s="14"/>
      <c r="MIS47" s="14"/>
      <c r="MJA47" s="14"/>
      <c r="MJI47" s="14"/>
      <c r="MJQ47" s="14"/>
      <c r="MJY47" s="14"/>
      <c r="MKG47" s="14"/>
      <c r="MKO47" s="14"/>
      <c r="MKW47" s="14"/>
      <c r="MLE47" s="14"/>
      <c r="MLM47" s="14"/>
      <c r="MLU47" s="14"/>
      <c r="MMC47" s="14"/>
      <c r="MMK47" s="14"/>
      <c r="MMS47" s="14"/>
      <c r="MNA47" s="14"/>
      <c r="MNI47" s="14"/>
      <c r="MNQ47" s="14"/>
      <c r="MNY47" s="14"/>
      <c r="MOG47" s="14"/>
      <c r="MOO47" s="14"/>
      <c r="MOW47" s="14"/>
      <c r="MPE47" s="14"/>
      <c r="MPM47" s="14"/>
      <c r="MPU47" s="14"/>
      <c r="MQC47" s="14"/>
      <c r="MQK47" s="14"/>
      <c r="MQS47" s="14"/>
      <c r="MRA47" s="14"/>
      <c r="MRI47" s="14"/>
      <c r="MRQ47" s="14"/>
      <c r="MRY47" s="14"/>
      <c r="MSG47" s="14"/>
      <c r="MSO47" s="14"/>
      <c r="MSW47" s="14"/>
      <c r="MTE47" s="14"/>
      <c r="MTM47" s="14"/>
      <c r="MTU47" s="14"/>
      <c r="MUC47" s="14"/>
      <c r="MUK47" s="14"/>
      <c r="MUS47" s="14"/>
      <c r="MVA47" s="14"/>
      <c r="MVI47" s="14"/>
      <c r="MVQ47" s="14"/>
      <c r="MVY47" s="14"/>
      <c r="MWG47" s="14"/>
      <c r="MWO47" s="14"/>
      <c r="MWW47" s="14"/>
      <c r="MXE47" s="14"/>
      <c r="MXM47" s="14"/>
      <c r="MXU47" s="14"/>
      <c r="MYC47" s="14"/>
      <c r="MYK47" s="14"/>
      <c r="MYS47" s="14"/>
      <c r="MZA47" s="14"/>
      <c r="MZI47" s="14"/>
      <c r="MZQ47" s="14"/>
      <c r="MZY47" s="14"/>
      <c r="NAG47" s="14"/>
      <c r="NAO47" s="14"/>
      <c r="NAW47" s="14"/>
      <c r="NBE47" s="14"/>
      <c r="NBM47" s="14"/>
      <c r="NBU47" s="14"/>
      <c r="NCC47" s="14"/>
      <c r="NCK47" s="14"/>
      <c r="NCS47" s="14"/>
      <c r="NDA47" s="14"/>
      <c r="NDI47" s="14"/>
      <c r="NDQ47" s="14"/>
      <c r="NDY47" s="14"/>
      <c r="NEG47" s="14"/>
      <c r="NEO47" s="14"/>
      <c r="NEW47" s="14"/>
      <c r="NFE47" s="14"/>
      <c r="NFM47" s="14"/>
      <c r="NFU47" s="14"/>
      <c r="NGC47" s="14"/>
      <c r="NGK47" s="14"/>
      <c r="NGS47" s="14"/>
      <c r="NHA47" s="14"/>
      <c r="NHI47" s="14"/>
      <c r="NHQ47" s="14"/>
      <c r="NHY47" s="14"/>
      <c r="NIG47" s="14"/>
      <c r="NIO47" s="14"/>
      <c r="NIW47" s="14"/>
      <c r="NJE47" s="14"/>
      <c r="NJM47" s="14"/>
      <c r="NJU47" s="14"/>
      <c r="NKC47" s="14"/>
      <c r="NKK47" s="14"/>
      <c r="NKS47" s="14"/>
      <c r="NLA47" s="14"/>
      <c r="NLI47" s="14"/>
      <c r="NLQ47" s="14"/>
      <c r="NLY47" s="14"/>
      <c r="NMG47" s="14"/>
      <c r="NMO47" s="14"/>
      <c r="NMW47" s="14"/>
      <c r="NNE47" s="14"/>
      <c r="NNM47" s="14"/>
      <c r="NNU47" s="14"/>
      <c r="NOC47" s="14"/>
      <c r="NOK47" s="14"/>
      <c r="NOS47" s="14"/>
      <c r="NPA47" s="14"/>
      <c r="NPI47" s="14"/>
      <c r="NPQ47" s="14"/>
      <c r="NPY47" s="14"/>
      <c r="NQG47" s="14"/>
      <c r="NQO47" s="14"/>
      <c r="NQW47" s="14"/>
      <c r="NRE47" s="14"/>
      <c r="NRM47" s="14"/>
      <c r="NRU47" s="14"/>
      <c r="NSC47" s="14"/>
      <c r="NSK47" s="14"/>
      <c r="NSS47" s="14"/>
      <c r="NTA47" s="14"/>
      <c r="NTI47" s="14"/>
      <c r="NTQ47" s="14"/>
      <c r="NTY47" s="14"/>
      <c r="NUG47" s="14"/>
      <c r="NUO47" s="14"/>
      <c r="NUW47" s="14"/>
      <c r="NVE47" s="14"/>
      <c r="NVM47" s="14"/>
      <c r="NVU47" s="14"/>
      <c r="NWC47" s="14"/>
      <c r="NWK47" s="14"/>
      <c r="NWS47" s="14"/>
      <c r="NXA47" s="14"/>
      <c r="NXI47" s="14"/>
      <c r="NXQ47" s="14"/>
      <c r="NXY47" s="14"/>
      <c r="NYG47" s="14"/>
      <c r="NYO47" s="14"/>
      <c r="NYW47" s="14"/>
      <c r="NZE47" s="14"/>
      <c r="NZM47" s="14"/>
      <c r="NZU47" s="14"/>
      <c r="OAC47" s="14"/>
      <c r="OAK47" s="14"/>
      <c r="OAS47" s="14"/>
      <c r="OBA47" s="14"/>
      <c r="OBI47" s="14"/>
      <c r="OBQ47" s="14"/>
      <c r="OBY47" s="14"/>
      <c r="OCG47" s="14"/>
      <c r="OCO47" s="14"/>
      <c r="OCW47" s="14"/>
      <c r="ODE47" s="14"/>
      <c r="ODM47" s="14"/>
      <c r="ODU47" s="14"/>
      <c r="OEC47" s="14"/>
      <c r="OEK47" s="14"/>
      <c r="OES47" s="14"/>
      <c r="OFA47" s="14"/>
      <c r="OFI47" s="14"/>
      <c r="OFQ47" s="14"/>
      <c r="OFY47" s="14"/>
      <c r="OGG47" s="14"/>
      <c r="OGO47" s="14"/>
      <c r="OGW47" s="14"/>
      <c r="OHE47" s="14"/>
      <c r="OHM47" s="14"/>
      <c r="OHU47" s="14"/>
      <c r="OIC47" s="14"/>
      <c r="OIK47" s="14"/>
      <c r="OIS47" s="14"/>
      <c r="OJA47" s="14"/>
      <c r="OJI47" s="14"/>
      <c r="OJQ47" s="14"/>
      <c r="OJY47" s="14"/>
      <c r="OKG47" s="14"/>
      <c r="OKO47" s="14"/>
      <c r="OKW47" s="14"/>
      <c r="OLE47" s="14"/>
      <c r="OLM47" s="14"/>
      <c r="OLU47" s="14"/>
      <c r="OMC47" s="14"/>
      <c r="OMK47" s="14"/>
      <c r="OMS47" s="14"/>
      <c r="ONA47" s="14"/>
      <c r="ONI47" s="14"/>
      <c r="ONQ47" s="14"/>
      <c r="ONY47" s="14"/>
      <c r="OOG47" s="14"/>
      <c r="OOO47" s="14"/>
      <c r="OOW47" s="14"/>
      <c r="OPE47" s="14"/>
      <c r="OPM47" s="14"/>
      <c r="OPU47" s="14"/>
      <c r="OQC47" s="14"/>
      <c r="OQK47" s="14"/>
      <c r="OQS47" s="14"/>
      <c r="ORA47" s="14"/>
      <c r="ORI47" s="14"/>
      <c r="ORQ47" s="14"/>
      <c r="ORY47" s="14"/>
      <c r="OSG47" s="14"/>
      <c r="OSO47" s="14"/>
      <c r="OSW47" s="14"/>
      <c r="OTE47" s="14"/>
      <c r="OTM47" s="14"/>
      <c r="OTU47" s="14"/>
      <c r="OUC47" s="14"/>
      <c r="OUK47" s="14"/>
      <c r="OUS47" s="14"/>
      <c r="OVA47" s="14"/>
      <c r="OVI47" s="14"/>
      <c r="OVQ47" s="14"/>
      <c r="OVY47" s="14"/>
      <c r="OWG47" s="14"/>
      <c r="OWO47" s="14"/>
      <c r="OWW47" s="14"/>
      <c r="OXE47" s="14"/>
      <c r="OXM47" s="14"/>
      <c r="OXU47" s="14"/>
      <c r="OYC47" s="14"/>
      <c r="OYK47" s="14"/>
      <c r="OYS47" s="14"/>
      <c r="OZA47" s="14"/>
      <c r="OZI47" s="14"/>
      <c r="OZQ47" s="14"/>
      <c r="OZY47" s="14"/>
      <c r="PAG47" s="14"/>
      <c r="PAO47" s="14"/>
      <c r="PAW47" s="14"/>
      <c r="PBE47" s="14"/>
      <c r="PBM47" s="14"/>
      <c r="PBU47" s="14"/>
      <c r="PCC47" s="14"/>
      <c r="PCK47" s="14"/>
      <c r="PCS47" s="14"/>
      <c r="PDA47" s="14"/>
      <c r="PDI47" s="14"/>
      <c r="PDQ47" s="14"/>
      <c r="PDY47" s="14"/>
      <c r="PEG47" s="14"/>
      <c r="PEO47" s="14"/>
      <c r="PEW47" s="14"/>
      <c r="PFE47" s="14"/>
      <c r="PFM47" s="14"/>
      <c r="PFU47" s="14"/>
      <c r="PGC47" s="14"/>
      <c r="PGK47" s="14"/>
      <c r="PGS47" s="14"/>
      <c r="PHA47" s="14"/>
      <c r="PHI47" s="14"/>
      <c r="PHQ47" s="14"/>
      <c r="PHY47" s="14"/>
      <c r="PIG47" s="14"/>
      <c r="PIO47" s="14"/>
      <c r="PIW47" s="14"/>
      <c r="PJE47" s="14"/>
      <c r="PJM47" s="14"/>
      <c r="PJU47" s="14"/>
      <c r="PKC47" s="14"/>
      <c r="PKK47" s="14"/>
      <c r="PKS47" s="14"/>
      <c r="PLA47" s="14"/>
      <c r="PLI47" s="14"/>
      <c r="PLQ47" s="14"/>
      <c r="PLY47" s="14"/>
      <c r="PMG47" s="14"/>
      <c r="PMO47" s="14"/>
      <c r="PMW47" s="14"/>
      <c r="PNE47" s="14"/>
      <c r="PNM47" s="14"/>
      <c r="PNU47" s="14"/>
      <c r="POC47" s="14"/>
      <c r="POK47" s="14"/>
      <c r="POS47" s="14"/>
      <c r="PPA47" s="14"/>
      <c r="PPI47" s="14"/>
      <c r="PPQ47" s="14"/>
      <c r="PPY47" s="14"/>
      <c r="PQG47" s="14"/>
      <c r="PQO47" s="14"/>
      <c r="PQW47" s="14"/>
      <c r="PRE47" s="14"/>
      <c r="PRM47" s="14"/>
      <c r="PRU47" s="14"/>
      <c r="PSC47" s="14"/>
      <c r="PSK47" s="14"/>
      <c r="PSS47" s="14"/>
      <c r="PTA47" s="14"/>
      <c r="PTI47" s="14"/>
      <c r="PTQ47" s="14"/>
      <c r="PTY47" s="14"/>
      <c r="PUG47" s="14"/>
      <c r="PUO47" s="14"/>
      <c r="PUW47" s="14"/>
      <c r="PVE47" s="14"/>
      <c r="PVM47" s="14"/>
      <c r="PVU47" s="14"/>
      <c r="PWC47" s="14"/>
      <c r="PWK47" s="14"/>
      <c r="PWS47" s="14"/>
      <c r="PXA47" s="14"/>
      <c r="PXI47" s="14"/>
      <c r="PXQ47" s="14"/>
      <c r="PXY47" s="14"/>
      <c r="PYG47" s="14"/>
      <c r="PYO47" s="14"/>
      <c r="PYW47" s="14"/>
      <c r="PZE47" s="14"/>
      <c r="PZM47" s="14"/>
      <c r="PZU47" s="14"/>
      <c r="QAC47" s="14"/>
      <c r="QAK47" s="14"/>
      <c r="QAS47" s="14"/>
      <c r="QBA47" s="14"/>
      <c r="QBI47" s="14"/>
      <c r="QBQ47" s="14"/>
      <c r="QBY47" s="14"/>
      <c r="QCG47" s="14"/>
      <c r="QCO47" s="14"/>
      <c r="QCW47" s="14"/>
      <c r="QDE47" s="14"/>
      <c r="QDM47" s="14"/>
      <c r="QDU47" s="14"/>
      <c r="QEC47" s="14"/>
      <c r="QEK47" s="14"/>
      <c r="QES47" s="14"/>
      <c r="QFA47" s="14"/>
      <c r="QFI47" s="14"/>
      <c r="QFQ47" s="14"/>
      <c r="QFY47" s="14"/>
      <c r="QGG47" s="14"/>
      <c r="QGO47" s="14"/>
      <c r="QGW47" s="14"/>
      <c r="QHE47" s="14"/>
      <c r="QHM47" s="14"/>
      <c r="QHU47" s="14"/>
      <c r="QIC47" s="14"/>
      <c r="QIK47" s="14"/>
      <c r="QIS47" s="14"/>
      <c r="QJA47" s="14"/>
      <c r="QJI47" s="14"/>
      <c r="QJQ47" s="14"/>
      <c r="QJY47" s="14"/>
      <c r="QKG47" s="14"/>
      <c r="QKO47" s="14"/>
      <c r="QKW47" s="14"/>
      <c r="QLE47" s="14"/>
      <c r="QLM47" s="14"/>
      <c r="QLU47" s="14"/>
      <c r="QMC47" s="14"/>
      <c r="QMK47" s="14"/>
      <c r="QMS47" s="14"/>
      <c r="QNA47" s="14"/>
      <c r="QNI47" s="14"/>
      <c r="QNQ47" s="14"/>
      <c r="QNY47" s="14"/>
      <c r="QOG47" s="14"/>
      <c r="QOO47" s="14"/>
      <c r="QOW47" s="14"/>
      <c r="QPE47" s="14"/>
      <c r="QPM47" s="14"/>
      <c r="QPU47" s="14"/>
      <c r="QQC47" s="14"/>
      <c r="QQK47" s="14"/>
      <c r="QQS47" s="14"/>
      <c r="QRA47" s="14"/>
      <c r="QRI47" s="14"/>
      <c r="QRQ47" s="14"/>
      <c r="QRY47" s="14"/>
      <c r="QSG47" s="14"/>
      <c r="QSO47" s="14"/>
      <c r="QSW47" s="14"/>
      <c r="QTE47" s="14"/>
      <c r="QTM47" s="14"/>
      <c r="QTU47" s="14"/>
      <c r="QUC47" s="14"/>
      <c r="QUK47" s="14"/>
      <c r="QUS47" s="14"/>
      <c r="QVA47" s="14"/>
      <c r="QVI47" s="14"/>
      <c r="QVQ47" s="14"/>
      <c r="QVY47" s="14"/>
      <c r="QWG47" s="14"/>
      <c r="QWO47" s="14"/>
      <c r="QWW47" s="14"/>
      <c r="QXE47" s="14"/>
      <c r="QXM47" s="14"/>
      <c r="QXU47" s="14"/>
      <c r="QYC47" s="14"/>
      <c r="QYK47" s="14"/>
      <c r="QYS47" s="14"/>
      <c r="QZA47" s="14"/>
      <c r="QZI47" s="14"/>
      <c r="QZQ47" s="14"/>
      <c r="QZY47" s="14"/>
      <c r="RAG47" s="14"/>
      <c r="RAO47" s="14"/>
      <c r="RAW47" s="14"/>
      <c r="RBE47" s="14"/>
      <c r="RBM47" s="14"/>
      <c r="RBU47" s="14"/>
      <c r="RCC47" s="14"/>
      <c r="RCK47" s="14"/>
      <c r="RCS47" s="14"/>
      <c r="RDA47" s="14"/>
      <c r="RDI47" s="14"/>
      <c r="RDQ47" s="14"/>
      <c r="RDY47" s="14"/>
      <c r="REG47" s="14"/>
      <c r="REO47" s="14"/>
      <c r="REW47" s="14"/>
      <c r="RFE47" s="14"/>
      <c r="RFM47" s="14"/>
      <c r="RFU47" s="14"/>
      <c r="RGC47" s="14"/>
      <c r="RGK47" s="14"/>
      <c r="RGS47" s="14"/>
      <c r="RHA47" s="14"/>
      <c r="RHI47" s="14"/>
      <c r="RHQ47" s="14"/>
      <c r="RHY47" s="14"/>
      <c r="RIG47" s="14"/>
      <c r="RIO47" s="14"/>
      <c r="RIW47" s="14"/>
      <c r="RJE47" s="14"/>
      <c r="RJM47" s="14"/>
      <c r="RJU47" s="14"/>
      <c r="RKC47" s="14"/>
      <c r="RKK47" s="14"/>
      <c r="RKS47" s="14"/>
      <c r="RLA47" s="14"/>
      <c r="RLI47" s="14"/>
      <c r="RLQ47" s="14"/>
      <c r="RLY47" s="14"/>
      <c r="RMG47" s="14"/>
      <c r="RMO47" s="14"/>
      <c r="RMW47" s="14"/>
      <c r="RNE47" s="14"/>
      <c r="RNM47" s="14"/>
      <c r="RNU47" s="14"/>
      <c r="ROC47" s="14"/>
      <c r="ROK47" s="14"/>
      <c r="ROS47" s="14"/>
      <c r="RPA47" s="14"/>
      <c r="RPI47" s="14"/>
      <c r="RPQ47" s="14"/>
      <c r="RPY47" s="14"/>
      <c r="RQG47" s="14"/>
      <c r="RQO47" s="14"/>
      <c r="RQW47" s="14"/>
      <c r="RRE47" s="14"/>
      <c r="RRM47" s="14"/>
      <c r="RRU47" s="14"/>
      <c r="RSC47" s="14"/>
      <c r="RSK47" s="14"/>
      <c r="RSS47" s="14"/>
      <c r="RTA47" s="14"/>
      <c r="RTI47" s="14"/>
      <c r="RTQ47" s="14"/>
      <c r="RTY47" s="14"/>
      <c r="RUG47" s="14"/>
      <c r="RUO47" s="14"/>
      <c r="RUW47" s="14"/>
      <c r="RVE47" s="14"/>
      <c r="RVM47" s="14"/>
      <c r="RVU47" s="14"/>
      <c r="RWC47" s="14"/>
      <c r="RWK47" s="14"/>
      <c r="RWS47" s="14"/>
      <c r="RXA47" s="14"/>
      <c r="RXI47" s="14"/>
      <c r="RXQ47" s="14"/>
      <c r="RXY47" s="14"/>
      <c r="RYG47" s="14"/>
      <c r="RYO47" s="14"/>
      <c r="RYW47" s="14"/>
      <c r="RZE47" s="14"/>
      <c r="RZM47" s="14"/>
      <c r="RZU47" s="14"/>
      <c r="SAC47" s="14"/>
      <c r="SAK47" s="14"/>
      <c r="SAS47" s="14"/>
      <c r="SBA47" s="14"/>
      <c r="SBI47" s="14"/>
      <c r="SBQ47" s="14"/>
      <c r="SBY47" s="14"/>
      <c r="SCG47" s="14"/>
      <c r="SCO47" s="14"/>
      <c r="SCW47" s="14"/>
      <c r="SDE47" s="14"/>
      <c r="SDM47" s="14"/>
      <c r="SDU47" s="14"/>
      <c r="SEC47" s="14"/>
      <c r="SEK47" s="14"/>
      <c r="SES47" s="14"/>
      <c r="SFA47" s="14"/>
      <c r="SFI47" s="14"/>
      <c r="SFQ47" s="14"/>
      <c r="SFY47" s="14"/>
      <c r="SGG47" s="14"/>
      <c r="SGO47" s="14"/>
      <c r="SGW47" s="14"/>
      <c r="SHE47" s="14"/>
      <c r="SHM47" s="14"/>
      <c r="SHU47" s="14"/>
      <c r="SIC47" s="14"/>
      <c r="SIK47" s="14"/>
      <c r="SIS47" s="14"/>
      <c r="SJA47" s="14"/>
      <c r="SJI47" s="14"/>
      <c r="SJQ47" s="14"/>
      <c r="SJY47" s="14"/>
      <c r="SKG47" s="14"/>
      <c r="SKO47" s="14"/>
      <c r="SKW47" s="14"/>
      <c r="SLE47" s="14"/>
      <c r="SLM47" s="14"/>
      <c r="SLU47" s="14"/>
      <c r="SMC47" s="14"/>
      <c r="SMK47" s="14"/>
      <c r="SMS47" s="14"/>
      <c r="SNA47" s="14"/>
      <c r="SNI47" s="14"/>
      <c r="SNQ47" s="14"/>
      <c r="SNY47" s="14"/>
      <c r="SOG47" s="14"/>
      <c r="SOO47" s="14"/>
      <c r="SOW47" s="14"/>
      <c r="SPE47" s="14"/>
      <c r="SPM47" s="14"/>
      <c r="SPU47" s="14"/>
      <c r="SQC47" s="14"/>
      <c r="SQK47" s="14"/>
      <c r="SQS47" s="14"/>
      <c r="SRA47" s="14"/>
      <c r="SRI47" s="14"/>
      <c r="SRQ47" s="14"/>
      <c r="SRY47" s="14"/>
      <c r="SSG47" s="14"/>
      <c r="SSO47" s="14"/>
      <c r="SSW47" s="14"/>
      <c r="STE47" s="14"/>
      <c r="STM47" s="14"/>
      <c r="STU47" s="14"/>
      <c r="SUC47" s="14"/>
      <c r="SUK47" s="14"/>
      <c r="SUS47" s="14"/>
      <c r="SVA47" s="14"/>
      <c r="SVI47" s="14"/>
      <c r="SVQ47" s="14"/>
      <c r="SVY47" s="14"/>
      <c r="SWG47" s="14"/>
      <c r="SWO47" s="14"/>
      <c r="SWW47" s="14"/>
      <c r="SXE47" s="14"/>
      <c r="SXM47" s="14"/>
      <c r="SXU47" s="14"/>
      <c r="SYC47" s="14"/>
      <c r="SYK47" s="14"/>
      <c r="SYS47" s="14"/>
      <c r="SZA47" s="14"/>
      <c r="SZI47" s="14"/>
      <c r="SZQ47" s="14"/>
      <c r="SZY47" s="14"/>
      <c r="TAG47" s="14"/>
      <c r="TAO47" s="14"/>
      <c r="TAW47" s="14"/>
      <c r="TBE47" s="14"/>
      <c r="TBM47" s="14"/>
      <c r="TBU47" s="14"/>
      <c r="TCC47" s="14"/>
      <c r="TCK47" s="14"/>
      <c r="TCS47" s="14"/>
      <c r="TDA47" s="14"/>
      <c r="TDI47" s="14"/>
      <c r="TDQ47" s="14"/>
      <c r="TDY47" s="14"/>
      <c r="TEG47" s="14"/>
      <c r="TEO47" s="14"/>
      <c r="TEW47" s="14"/>
      <c r="TFE47" s="14"/>
      <c r="TFM47" s="14"/>
      <c r="TFU47" s="14"/>
      <c r="TGC47" s="14"/>
      <c r="TGK47" s="14"/>
      <c r="TGS47" s="14"/>
      <c r="THA47" s="14"/>
      <c r="THI47" s="14"/>
      <c r="THQ47" s="14"/>
      <c r="THY47" s="14"/>
      <c r="TIG47" s="14"/>
      <c r="TIO47" s="14"/>
      <c r="TIW47" s="14"/>
      <c r="TJE47" s="14"/>
      <c r="TJM47" s="14"/>
      <c r="TJU47" s="14"/>
      <c r="TKC47" s="14"/>
      <c r="TKK47" s="14"/>
      <c r="TKS47" s="14"/>
      <c r="TLA47" s="14"/>
      <c r="TLI47" s="14"/>
      <c r="TLQ47" s="14"/>
      <c r="TLY47" s="14"/>
      <c r="TMG47" s="14"/>
      <c r="TMO47" s="14"/>
      <c r="TMW47" s="14"/>
      <c r="TNE47" s="14"/>
      <c r="TNM47" s="14"/>
      <c r="TNU47" s="14"/>
      <c r="TOC47" s="14"/>
      <c r="TOK47" s="14"/>
      <c r="TOS47" s="14"/>
      <c r="TPA47" s="14"/>
      <c r="TPI47" s="14"/>
      <c r="TPQ47" s="14"/>
      <c r="TPY47" s="14"/>
      <c r="TQG47" s="14"/>
      <c r="TQO47" s="14"/>
      <c r="TQW47" s="14"/>
      <c r="TRE47" s="14"/>
      <c r="TRM47" s="14"/>
      <c r="TRU47" s="14"/>
      <c r="TSC47" s="14"/>
      <c r="TSK47" s="14"/>
      <c r="TSS47" s="14"/>
      <c r="TTA47" s="14"/>
      <c r="TTI47" s="14"/>
      <c r="TTQ47" s="14"/>
      <c r="TTY47" s="14"/>
      <c r="TUG47" s="14"/>
      <c r="TUO47" s="14"/>
      <c r="TUW47" s="14"/>
      <c r="TVE47" s="14"/>
      <c r="TVM47" s="14"/>
      <c r="TVU47" s="14"/>
      <c r="TWC47" s="14"/>
      <c r="TWK47" s="14"/>
      <c r="TWS47" s="14"/>
      <c r="TXA47" s="14"/>
      <c r="TXI47" s="14"/>
      <c r="TXQ47" s="14"/>
      <c r="TXY47" s="14"/>
      <c r="TYG47" s="14"/>
      <c r="TYO47" s="14"/>
      <c r="TYW47" s="14"/>
      <c r="TZE47" s="14"/>
      <c r="TZM47" s="14"/>
      <c r="TZU47" s="14"/>
      <c r="UAC47" s="14"/>
      <c r="UAK47" s="14"/>
      <c r="UAS47" s="14"/>
      <c r="UBA47" s="14"/>
      <c r="UBI47" s="14"/>
      <c r="UBQ47" s="14"/>
      <c r="UBY47" s="14"/>
      <c r="UCG47" s="14"/>
      <c r="UCO47" s="14"/>
      <c r="UCW47" s="14"/>
      <c r="UDE47" s="14"/>
      <c r="UDM47" s="14"/>
      <c r="UDU47" s="14"/>
      <c r="UEC47" s="14"/>
      <c r="UEK47" s="14"/>
      <c r="UES47" s="14"/>
      <c r="UFA47" s="14"/>
      <c r="UFI47" s="14"/>
      <c r="UFQ47" s="14"/>
      <c r="UFY47" s="14"/>
      <c r="UGG47" s="14"/>
      <c r="UGO47" s="14"/>
      <c r="UGW47" s="14"/>
      <c r="UHE47" s="14"/>
      <c r="UHM47" s="14"/>
      <c r="UHU47" s="14"/>
      <c r="UIC47" s="14"/>
      <c r="UIK47" s="14"/>
      <c r="UIS47" s="14"/>
      <c r="UJA47" s="14"/>
      <c r="UJI47" s="14"/>
      <c r="UJQ47" s="14"/>
      <c r="UJY47" s="14"/>
      <c r="UKG47" s="14"/>
      <c r="UKO47" s="14"/>
      <c r="UKW47" s="14"/>
      <c r="ULE47" s="14"/>
      <c r="ULM47" s="14"/>
      <c r="ULU47" s="14"/>
      <c r="UMC47" s="14"/>
      <c r="UMK47" s="14"/>
      <c r="UMS47" s="14"/>
      <c r="UNA47" s="14"/>
      <c r="UNI47" s="14"/>
      <c r="UNQ47" s="14"/>
      <c r="UNY47" s="14"/>
      <c r="UOG47" s="14"/>
      <c r="UOO47" s="14"/>
      <c r="UOW47" s="14"/>
      <c r="UPE47" s="14"/>
      <c r="UPM47" s="14"/>
      <c r="UPU47" s="14"/>
      <c r="UQC47" s="14"/>
      <c r="UQK47" s="14"/>
      <c r="UQS47" s="14"/>
      <c r="URA47" s="14"/>
      <c r="URI47" s="14"/>
      <c r="URQ47" s="14"/>
      <c r="URY47" s="14"/>
      <c r="USG47" s="14"/>
      <c r="USO47" s="14"/>
      <c r="USW47" s="14"/>
      <c r="UTE47" s="14"/>
      <c r="UTM47" s="14"/>
      <c r="UTU47" s="14"/>
      <c r="UUC47" s="14"/>
      <c r="UUK47" s="14"/>
      <c r="UUS47" s="14"/>
      <c r="UVA47" s="14"/>
      <c r="UVI47" s="14"/>
      <c r="UVQ47" s="14"/>
      <c r="UVY47" s="14"/>
      <c r="UWG47" s="14"/>
      <c r="UWO47" s="14"/>
      <c r="UWW47" s="14"/>
      <c r="UXE47" s="14"/>
      <c r="UXM47" s="14"/>
      <c r="UXU47" s="14"/>
      <c r="UYC47" s="14"/>
      <c r="UYK47" s="14"/>
      <c r="UYS47" s="14"/>
      <c r="UZA47" s="14"/>
      <c r="UZI47" s="14"/>
      <c r="UZQ47" s="14"/>
      <c r="UZY47" s="14"/>
      <c r="VAG47" s="14"/>
      <c r="VAO47" s="14"/>
      <c r="VAW47" s="14"/>
      <c r="VBE47" s="14"/>
      <c r="VBM47" s="14"/>
      <c r="VBU47" s="14"/>
      <c r="VCC47" s="14"/>
      <c r="VCK47" s="14"/>
      <c r="VCS47" s="14"/>
      <c r="VDA47" s="14"/>
      <c r="VDI47" s="14"/>
      <c r="VDQ47" s="14"/>
      <c r="VDY47" s="14"/>
      <c r="VEG47" s="14"/>
      <c r="VEO47" s="14"/>
      <c r="VEW47" s="14"/>
      <c r="VFE47" s="14"/>
      <c r="VFM47" s="14"/>
      <c r="VFU47" s="14"/>
      <c r="VGC47" s="14"/>
      <c r="VGK47" s="14"/>
      <c r="VGS47" s="14"/>
      <c r="VHA47" s="14"/>
      <c r="VHI47" s="14"/>
      <c r="VHQ47" s="14"/>
      <c r="VHY47" s="14"/>
      <c r="VIG47" s="14"/>
      <c r="VIO47" s="14"/>
      <c r="VIW47" s="14"/>
      <c r="VJE47" s="14"/>
      <c r="VJM47" s="14"/>
      <c r="VJU47" s="14"/>
      <c r="VKC47" s="14"/>
      <c r="VKK47" s="14"/>
      <c r="VKS47" s="14"/>
      <c r="VLA47" s="14"/>
      <c r="VLI47" s="14"/>
      <c r="VLQ47" s="14"/>
      <c r="VLY47" s="14"/>
      <c r="VMG47" s="14"/>
      <c r="VMO47" s="14"/>
      <c r="VMW47" s="14"/>
      <c r="VNE47" s="14"/>
      <c r="VNM47" s="14"/>
      <c r="VNU47" s="14"/>
      <c r="VOC47" s="14"/>
      <c r="VOK47" s="14"/>
      <c r="VOS47" s="14"/>
      <c r="VPA47" s="14"/>
      <c r="VPI47" s="14"/>
      <c r="VPQ47" s="14"/>
      <c r="VPY47" s="14"/>
      <c r="VQG47" s="14"/>
      <c r="VQO47" s="14"/>
      <c r="VQW47" s="14"/>
      <c r="VRE47" s="14"/>
      <c r="VRM47" s="14"/>
      <c r="VRU47" s="14"/>
      <c r="VSC47" s="14"/>
      <c r="VSK47" s="14"/>
      <c r="VSS47" s="14"/>
      <c r="VTA47" s="14"/>
      <c r="VTI47" s="14"/>
      <c r="VTQ47" s="14"/>
      <c r="VTY47" s="14"/>
      <c r="VUG47" s="14"/>
      <c r="VUO47" s="14"/>
      <c r="VUW47" s="14"/>
      <c r="VVE47" s="14"/>
      <c r="VVM47" s="14"/>
      <c r="VVU47" s="14"/>
      <c r="VWC47" s="14"/>
      <c r="VWK47" s="14"/>
      <c r="VWS47" s="14"/>
      <c r="VXA47" s="14"/>
      <c r="VXI47" s="14"/>
      <c r="VXQ47" s="14"/>
      <c r="VXY47" s="14"/>
      <c r="VYG47" s="14"/>
      <c r="VYO47" s="14"/>
      <c r="VYW47" s="14"/>
      <c r="VZE47" s="14"/>
      <c r="VZM47" s="14"/>
      <c r="VZU47" s="14"/>
      <c r="WAC47" s="14"/>
      <c r="WAK47" s="14"/>
      <c r="WAS47" s="14"/>
      <c r="WBA47" s="14"/>
      <c r="WBI47" s="14"/>
      <c r="WBQ47" s="14"/>
      <c r="WBY47" s="14"/>
      <c r="WCG47" s="14"/>
      <c r="WCO47" s="14"/>
      <c r="WCW47" s="14"/>
      <c r="WDE47" s="14"/>
      <c r="WDM47" s="14"/>
      <c r="WDU47" s="14"/>
      <c r="WEC47" s="14"/>
      <c r="WEK47" s="14"/>
      <c r="WES47" s="14"/>
      <c r="WFA47" s="14"/>
      <c r="WFI47" s="14"/>
      <c r="WFQ47" s="14"/>
      <c r="WFY47" s="14"/>
      <c r="WGG47" s="14"/>
      <c r="WGO47" s="14"/>
      <c r="WGW47" s="14"/>
      <c r="WHE47" s="14"/>
      <c r="WHM47" s="14"/>
      <c r="WHU47" s="14"/>
      <c r="WIC47" s="14"/>
      <c r="WIK47" s="14"/>
      <c r="WIS47" s="14"/>
      <c r="WJA47" s="14"/>
      <c r="WJI47" s="14"/>
      <c r="WJQ47" s="14"/>
      <c r="WJY47" s="14"/>
      <c r="WKG47" s="14"/>
      <c r="WKO47" s="14"/>
      <c r="WKW47" s="14"/>
      <c r="WLE47" s="14"/>
      <c r="WLM47" s="14"/>
      <c r="WLU47" s="14"/>
      <c r="WMC47" s="14"/>
      <c r="WMK47" s="14"/>
      <c r="WMS47" s="14"/>
      <c r="WNA47" s="14"/>
      <c r="WNI47" s="14"/>
      <c r="WNQ47" s="14"/>
      <c r="WNY47" s="14"/>
      <c r="WOG47" s="14"/>
      <c r="WOO47" s="14"/>
      <c r="WOW47" s="14"/>
      <c r="WPE47" s="14"/>
      <c r="WPM47" s="14"/>
      <c r="WPU47" s="14"/>
      <c r="WQC47" s="14"/>
      <c r="WQK47" s="14"/>
      <c r="WQS47" s="14"/>
      <c r="WRA47" s="14"/>
      <c r="WRI47" s="14"/>
      <c r="WRQ47" s="14"/>
      <c r="WRY47" s="14"/>
      <c r="WSG47" s="14"/>
      <c r="WSO47" s="14"/>
      <c r="WSW47" s="14"/>
      <c r="WTE47" s="14"/>
      <c r="WTM47" s="14"/>
      <c r="WTU47" s="14"/>
      <c r="WUC47" s="14"/>
      <c r="WUK47" s="14"/>
      <c r="WUS47" s="14"/>
      <c r="WVA47" s="14"/>
      <c r="WVI47" s="14"/>
      <c r="WVQ47" s="14"/>
      <c r="WVY47" s="14"/>
      <c r="WWG47" s="14"/>
      <c r="WWO47" s="14"/>
      <c r="WWW47" s="14"/>
      <c r="WXE47" s="14"/>
      <c r="WXM47" s="14"/>
      <c r="WXU47" s="14"/>
      <c r="WYC47" s="14"/>
      <c r="WYK47" s="14"/>
      <c r="WYS47" s="14"/>
      <c r="WZA47" s="14"/>
      <c r="WZI47" s="14"/>
      <c r="WZQ47" s="14"/>
      <c r="WZY47" s="14"/>
      <c r="XAG47" s="14"/>
      <c r="XAO47" s="14"/>
      <c r="XAW47" s="14"/>
      <c r="XBE47" s="14"/>
      <c r="XBM47" s="14"/>
      <c r="XBU47" s="14"/>
      <c r="XCC47" s="14"/>
      <c r="XCK47" s="14"/>
      <c r="XCS47" s="14"/>
      <c r="XDA47" s="14"/>
      <c r="XDI47" s="14"/>
      <c r="XDQ47" s="14"/>
      <c r="XDY47" s="14"/>
      <c r="XEG47" s="14"/>
      <c r="XEO47" s="14"/>
      <c r="XEW47" s="14"/>
    </row>
    <row r="48" spans="1:16377" s="3" customFormat="1" ht="15">
      <c r="A48" s="12"/>
      <c r="B48" s="10"/>
      <c r="C48" s="9"/>
      <c r="F48" s="12"/>
      <c r="H48" s="12"/>
      <c r="I48" s="14"/>
      <c r="Q48" s="14"/>
      <c r="Y48" s="14"/>
      <c r="AG48" s="14"/>
      <c r="AO48" s="14"/>
      <c r="AW48" s="14"/>
      <c r="BE48" s="14"/>
      <c r="BM48" s="14"/>
      <c r="BU48" s="14"/>
      <c r="CC48" s="14"/>
      <c r="CK48" s="14"/>
      <c r="CS48" s="14"/>
      <c r="DA48" s="14"/>
      <c r="DI48" s="14"/>
      <c r="DQ48" s="14"/>
      <c r="DY48" s="14"/>
      <c r="EG48" s="14"/>
      <c r="EO48" s="14"/>
      <c r="EW48" s="14"/>
      <c r="FE48" s="14"/>
      <c r="FM48" s="14"/>
      <c r="FU48" s="14"/>
      <c r="GC48" s="14"/>
      <c r="GK48" s="14"/>
      <c r="GS48" s="14"/>
      <c r="HA48" s="14"/>
      <c r="HI48" s="14"/>
      <c r="HQ48" s="14"/>
      <c r="HY48" s="14"/>
      <c r="IG48" s="14"/>
      <c r="IO48" s="14"/>
      <c r="IW48" s="14"/>
      <c r="JE48" s="14"/>
      <c r="JM48" s="14"/>
      <c r="JU48" s="14"/>
      <c r="KC48" s="14"/>
      <c r="KK48" s="14"/>
      <c r="KS48" s="14"/>
      <c r="LA48" s="14"/>
      <c r="LI48" s="14"/>
      <c r="LQ48" s="14"/>
      <c r="LY48" s="14"/>
      <c r="MG48" s="14"/>
      <c r="MO48" s="14"/>
      <c r="MW48" s="14"/>
      <c r="NE48" s="14"/>
      <c r="NM48" s="14"/>
      <c r="NU48" s="14"/>
      <c r="OC48" s="14"/>
      <c r="OK48" s="14"/>
      <c r="OS48" s="14"/>
      <c r="PA48" s="14"/>
      <c r="PI48" s="14"/>
      <c r="PQ48" s="14"/>
      <c r="PY48" s="14"/>
      <c r="QG48" s="14"/>
      <c r="QO48" s="14"/>
      <c r="QW48" s="14"/>
      <c r="RE48" s="14"/>
      <c r="RM48" s="14"/>
      <c r="RU48" s="14"/>
      <c r="SC48" s="14"/>
      <c r="SK48" s="14"/>
      <c r="SS48" s="14"/>
      <c r="TA48" s="14"/>
      <c r="TI48" s="14"/>
      <c r="TQ48" s="14"/>
      <c r="TY48" s="14"/>
      <c r="UG48" s="14"/>
      <c r="UO48" s="14"/>
      <c r="UW48" s="14"/>
      <c r="VE48" s="14"/>
      <c r="VM48" s="14"/>
      <c r="VU48" s="14"/>
      <c r="WC48" s="14"/>
      <c r="WK48" s="14"/>
      <c r="WS48" s="14"/>
      <c r="XA48" s="14"/>
      <c r="XI48" s="14"/>
      <c r="XQ48" s="14"/>
      <c r="XY48" s="14"/>
      <c r="YG48" s="14"/>
      <c r="YO48" s="14"/>
      <c r="YW48" s="14"/>
      <c r="ZE48" s="14"/>
      <c r="ZM48" s="14"/>
      <c r="ZU48" s="14"/>
      <c r="AAC48" s="14"/>
      <c r="AAK48" s="14"/>
      <c r="AAS48" s="14"/>
      <c r="ABA48" s="14"/>
      <c r="ABI48" s="14"/>
      <c r="ABQ48" s="14"/>
      <c r="ABY48" s="14"/>
      <c r="ACG48" s="14"/>
      <c r="ACO48" s="14"/>
      <c r="ACW48" s="14"/>
      <c r="ADE48" s="14"/>
      <c r="ADM48" s="14"/>
      <c r="ADU48" s="14"/>
      <c r="AEC48" s="14"/>
      <c r="AEK48" s="14"/>
      <c r="AES48" s="14"/>
      <c r="AFA48" s="14"/>
      <c r="AFI48" s="14"/>
      <c r="AFQ48" s="14"/>
      <c r="AFY48" s="14"/>
      <c r="AGG48" s="14"/>
      <c r="AGO48" s="14"/>
      <c r="AGW48" s="14"/>
      <c r="AHE48" s="14"/>
      <c r="AHM48" s="14"/>
      <c r="AHU48" s="14"/>
      <c r="AIC48" s="14"/>
      <c r="AIK48" s="14"/>
      <c r="AIS48" s="14"/>
      <c r="AJA48" s="14"/>
      <c r="AJI48" s="14"/>
      <c r="AJQ48" s="14"/>
      <c r="AJY48" s="14"/>
      <c r="AKG48" s="14"/>
      <c r="AKO48" s="14"/>
      <c r="AKW48" s="14"/>
      <c r="ALE48" s="14"/>
      <c r="ALM48" s="14"/>
      <c r="ALU48" s="14"/>
      <c r="AMC48" s="14"/>
      <c r="AMK48" s="14"/>
      <c r="AMS48" s="14"/>
      <c r="ANA48" s="14"/>
      <c r="ANI48" s="14"/>
      <c r="ANQ48" s="14"/>
      <c r="ANY48" s="14"/>
      <c r="AOG48" s="14"/>
      <c r="AOO48" s="14"/>
      <c r="AOW48" s="14"/>
      <c r="APE48" s="14"/>
      <c r="APM48" s="14"/>
      <c r="APU48" s="14"/>
      <c r="AQC48" s="14"/>
      <c r="AQK48" s="14"/>
      <c r="AQS48" s="14"/>
      <c r="ARA48" s="14"/>
      <c r="ARI48" s="14"/>
      <c r="ARQ48" s="14"/>
      <c r="ARY48" s="14"/>
      <c r="ASG48" s="14"/>
      <c r="ASO48" s="14"/>
      <c r="ASW48" s="14"/>
      <c r="ATE48" s="14"/>
      <c r="ATM48" s="14"/>
      <c r="ATU48" s="14"/>
      <c r="AUC48" s="14"/>
      <c r="AUK48" s="14"/>
      <c r="AUS48" s="14"/>
      <c r="AVA48" s="14"/>
      <c r="AVI48" s="14"/>
      <c r="AVQ48" s="14"/>
      <c r="AVY48" s="14"/>
      <c r="AWG48" s="14"/>
      <c r="AWO48" s="14"/>
      <c r="AWW48" s="14"/>
      <c r="AXE48" s="14"/>
      <c r="AXM48" s="14"/>
      <c r="AXU48" s="14"/>
      <c r="AYC48" s="14"/>
      <c r="AYK48" s="14"/>
      <c r="AYS48" s="14"/>
      <c r="AZA48" s="14"/>
      <c r="AZI48" s="14"/>
      <c r="AZQ48" s="14"/>
      <c r="AZY48" s="14"/>
      <c r="BAG48" s="14"/>
      <c r="BAO48" s="14"/>
      <c r="BAW48" s="14"/>
      <c r="BBE48" s="14"/>
      <c r="BBM48" s="14"/>
      <c r="BBU48" s="14"/>
      <c r="BCC48" s="14"/>
      <c r="BCK48" s="14"/>
      <c r="BCS48" s="14"/>
      <c r="BDA48" s="14"/>
      <c r="BDI48" s="14"/>
      <c r="BDQ48" s="14"/>
      <c r="BDY48" s="14"/>
      <c r="BEG48" s="14"/>
      <c r="BEO48" s="14"/>
      <c r="BEW48" s="14"/>
      <c r="BFE48" s="14"/>
      <c r="BFM48" s="14"/>
      <c r="BFU48" s="14"/>
      <c r="BGC48" s="14"/>
      <c r="BGK48" s="14"/>
      <c r="BGS48" s="14"/>
      <c r="BHA48" s="14"/>
      <c r="BHI48" s="14"/>
      <c r="BHQ48" s="14"/>
      <c r="BHY48" s="14"/>
      <c r="BIG48" s="14"/>
      <c r="BIO48" s="14"/>
      <c r="BIW48" s="14"/>
      <c r="BJE48" s="14"/>
      <c r="BJM48" s="14"/>
      <c r="BJU48" s="14"/>
      <c r="BKC48" s="14"/>
      <c r="BKK48" s="14"/>
      <c r="BKS48" s="14"/>
      <c r="BLA48" s="14"/>
      <c r="BLI48" s="14"/>
      <c r="BLQ48" s="14"/>
      <c r="BLY48" s="14"/>
      <c r="BMG48" s="14"/>
      <c r="BMO48" s="14"/>
      <c r="BMW48" s="14"/>
      <c r="BNE48" s="14"/>
      <c r="BNM48" s="14"/>
      <c r="BNU48" s="14"/>
      <c r="BOC48" s="14"/>
      <c r="BOK48" s="14"/>
      <c r="BOS48" s="14"/>
      <c r="BPA48" s="14"/>
      <c r="BPI48" s="14"/>
      <c r="BPQ48" s="14"/>
      <c r="BPY48" s="14"/>
      <c r="BQG48" s="14"/>
      <c r="BQO48" s="14"/>
      <c r="BQW48" s="14"/>
      <c r="BRE48" s="14"/>
      <c r="BRM48" s="14"/>
      <c r="BRU48" s="14"/>
      <c r="BSC48" s="14"/>
      <c r="BSK48" s="14"/>
      <c r="BSS48" s="14"/>
      <c r="BTA48" s="14"/>
      <c r="BTI48" s="14"/>
      <c r="BTQ48" s="14"/>
      <c r="BTY48" s="14"/>
      <c r="BUG48" s="14"/>
      <c r="BUO48" s="14"/>
      <c r="BUW48" s="14"/>
      <c r="BVE48" s="14"/>
      <c r="BVM48" s="14"/>
      <c r="BVU48" s="14"/>
      <c r="BWC48" s="14"/>
      <c r="BWK48" s="14"/>
      <c r="BWS48" s="14"/>
      <c r="BXA48" s="14"/>
      <c r="BXI48" s="14"/>
      <c r="BXQ48" s="14"/>
      <c r="BXY48" s="14"/>
      <c r="BYG48" s="14"/>
      <c r="BYO48" s="14"/>
      <c r="BYW48" s="14"/>
      <c r="BZE48" s="14"/>
      <c r="BZM48" s="14"/>
      <c r="BZU48" s="14"/>
      <c r="CAC48" s="14"/>
      <c r="CAK48" s="14"/>
      <c r="CAS48" s="14"/>
      <c r="CBA48" s="14"/>
      <c r="CBI48" s="14"/>
      <c r="CBQ48" s="14"/>
      <c r="CBY48" s="14"/>
      <c r="CCG48" s="14"/>
      <c r="CCO48" s="14"/>
      <c r="CCW48" s="14"/>
      <c r="CDE48" s="14"/>
      <c r="CDM48" s="14"/>
      <c r="CDU48" s="14"/>
      <c r="CEC48" s="14"/>
      <c r="CEK48" s="14"/>
      <c r="CES48" s="14"/>
      <c r="CFA48" s="14"/>
      <c r="CFI48" s="14"/>
      <c r="CFQ48" s="14"/>
      <c r="CFY48" s="14"/>
      <c r="CGG48" s="14"/>
      <c r="CGO48" s="14"/>
      <c r="CGW48" s="14"/>
      <c r="CHE48" s="14"/>
      <c r="CHM48" s="14"/>
      <c r="CHU48" s="14"/>
      <c r="CIC48" s="14"/>
      <c r="CIK48" s="14"/>
      <c r="CIS48" s="14"/>
      <c r="CJA48" s="14"/>
      <c r="CJI48" s="14"/>
      <c r="CJQ48" s="14"/>
      <c r="CJY48" s="14"/>
      <c r="CKG48" s="14"/>
      <c r="CKO48" s="14"/>
      <c r="CKW48" s="14"/>
      <c r="CLE48" s="14"/>
      <c r="CLM48" s="14"/>
      <c r="CLU48" s="14"/>
      <c r="CMC48" s="14"/>
      <c r="CMK48" s="14"/>
      <c r="CMS48" s="14"/>
      <c r="CNA48" s="14"/>
      <c r="CNI48" s="14"/>
      <c r="CNQ48" s="14"/>
      <c r="CNY48" s="14"/>
      <c r="COG48" s="14"/>
      <c r="COO48" s="14"/>
      <c r="COW48" s="14"/>
      <c r="CPE48" s="14"/>
      <c r="CPM48" s="14"/>
      <c r="CPU48" s="14"/>
      <c r="CQC48" s="14"/>
      <c r="CQK48" s="14"/>
      <c r="CQS48" s="14"/>
      <c r="CRA48" s="14"/>
      <c r="CRI48" s="14"/>
      <c r="CRQ48" s="14"/>
      <c r="CRY48" s="14"/>
      <c r="CSG48" s="14"/>
      <c r="CSO48" s="14"/>
      <c r="CSW48" s="14"/>
      <c r="CTE48" s="14"/>
      <c r="CTM48" s="14"/>
      <c r="CTU48" s="14"/>
      <c r="CUC48" s="14"/>
      <c r="CUK48" s="14"/>
      <c r="CUS48" s="14"/>
      <c r="CVA48" s="14"/>
      <c r="CVI48" s="14"/>
      <c r="CVQ48" s="14"/>
      <c r="CVY48" s="14"/>
      <c r="CWG48" s="14"/>
      <c r="CWO48" s="14"/>
      <c r="CWW48" s="14"/>
      <c r="CXE48" s="14"/>
      <c r="CXM48" s="14"/>
      <c r="CXU48" s="14"/>
      <c r="CYC48" s="14"/>
      <c r="CYK48" s="14"/>
      <c r="CYS48" s="14"/>
      <c r="CZA48" s="14"/>
      <c r="CZI48" s="14"/>
      <c r="CZQ48" s="14"/>
      <c r="CZY48" s="14"/>
      <c r="DAG48" s="14"/>
      <c r="DAO48" s="14"/>
      <c r="DAW48" s="14"/>
      <c r="DBE48" s="14"/>
      <c r="DBM48" s="14"/>
      <c r="DBU48" s="14"/>
      <c r="DCC48" s="14"/>
      <c r="DCK48" s="14"/>
      <c r="DCS48" s="14"/>
      <c r="DDA48" s="14"/>
      <c r="DDI48" s="14"/>
      <c r="DDQ48" s="14"/>
      <c r="DDY48" s="14"/>
      <c r="DEG48" s="14"/>
      <c r="DEO48" s="14"/>
      <c r="DEW48" s="14"/>
      <c r="DFE48" s="14"/>
      <c r="DFM48" s="14"/>
      <c r="DFU48" s="14"/>
      <c r="DGC48" s="14"/>
      <c r="DGK48" s="14"/>
      <c r="DGS48" s="14"/>
      <c r="DHA48" s="14"/>
      <c r="DHI48" s="14"/>
      <c r="DHQ48" s="14"/>
      <c r="DHY48" s="14"/>
      <c r="DIG48" s="14"/>
      <c r="DIO48" s="14"/>
      <c r="DIW48" s="14"/>
      <c r="DJE48" s="14"/>
      <c r="DJM48" s="14"/>
      <c r="DJU48" s="14"/>
      <c r="DKC48" s="14"/>
      <c r="DKK48" s="14"/>
      <c r="DKS48" s="14"/>
      <c r="DLA48" s="14"/>
      <c r="DLI48" s="14"/>
      <c r="DLQ48" s="14"/>
      <c r="DLY48" s="14"/>
      <c r="DMG48" s="14"/>
      <c r="DMO48" s="14"/>
      <c r="DMW48" s="14"/>
      <c r="DNE48" s="14"/>
      <c r="DNM48" s="14"/>
      <c r="DNU48" s="14"/>
      <c r="DOC48" s="14"/>
      <c r="DOK48" s="14"/>
      <c r="DOS48" s="14"/>
      <c r="DPA48" s="14"/>
      <c r="DPI48" s="14"/>
      <c r="DPQ48" s="14"/>
      <c r="DPY48" s="14"/>
      <c r="DQG48" s="14"/>
      <c r="DQO48" s="14"/>
      <c r="DQW48" s="14"/>
      <c r="DRE48" s="14"/>
      <c r="DRM48" s="14"/>
      <c r="DRU48" s="14"/>
      <c r="DSC48" s="14"/>
      <c r="DSK48" s="14"/>
      <c r="DSS48" s="14"/>
      <c r="DTA48" s="14"/>
      <c r="DTI48" s="14"/>
      <c r="DTQ48" s="14"/>
      <c r="DTY48" s="14"/>
      <c r="DUG48" s="14"/>
      <c r="DUO48" s="14"/>
      <c r="DUW48" s="14"/>
      <c r="DVE48" s="14"/>
      <c r="DVM48" s="14"/>
      <c r="DVU48" s="14"/>
      <c r="DWC48" s="14"/>
      <c r="DWK48" s="14"/>
      <c r="DWS48" s="14"/>
      <c r="DXA48" s="14"/>
      <c r="DXI48" s="14"/>
      <c r="DXQ48" s="14"/>
      <c r="DXY48" s="14"/>
      <c r="DYG48" s="14"/>
      <c r="DYO48" s="14"/>
      <c r="DYW48" s="14"/>
      <c r="DZE48" s="14"/>
      <c r="DZM48" s="14"/>
      <c r="DZU48" s="14"/>
      <c r="EAC48" s="14"/>
      <c r="EAK48" s="14"/>
      <c r="EAS48" s="14"/>
      <c r="EBA48" s="14"/>
      <c r="EBI48" s="14"/>
      <c r="EBQ48" s="14"/>
      <c r="EBY48" s="14"/>
      <c r="ECG48" s="14"/>
      <c r="ECO48" s="14"/>
      <c r="ECW48" s="14"/>
      <c r="EDE48" s="14"/>
      <c r="EDM48" s="14"/>
      <c r="EDU48" s="14"/>
      <c r="EEC48" s="14"/>
      <c r="EEK48" s="14"/>
      <c r="EES48" s="14"/>
      <c r="EFA48" s="14"/>
      <c r="EFI48" s="14"/>
      <c r="EFQ48" s="14"/>
      <c r="EFY48" s="14"/>
      <c r="EGG48" s="14"/>
      <c r="EGO48" s="14"/>
      <c r="EGW48" s="14"/>
      <c r="EHE48" s="14"/>
      <c r="EHM48" s="14"/>
      <c r="EHU48" s="14"/>
      <c r="EIC48" s="14"/>
      <c r="EIK48" s="14"/>
      <c r="EIS48" s="14"/>
      <c r="EJA48" s="14"/>
      <c r="EJI48" s="14"/>
      <c r="EJQ48" s="14"/>
      <c r="EJY48" s="14"/>
      <c r="EKG48" s="14"/>
      <c r="EKO48" s="14"/>
      <c r="EKW48" s="14"/>
      <c r="ELE48" s="14"/>
      <c r="ELM48" s="14"/>
      <c r="ELU48" s="14"/>
      <c r="EMC48" s="14"/>
      <c r="EMK48" s="14"/>
      <c r="EMS48" s="14"/>
      <c r="ENA48" s="14"/>
      <c r="ENI48" s="14"/>
      <c r="ENQ48" s="14"/>
      <c r="ENY48" s="14"/>
      <c r="EOG48" s="14"/>
      <c r="EOO48" s="14"/>
      <c r="EOW48" s="14"/>
      <c r="EPE48" s="14"/>
      <c r="EPM48" s="14"/>
      <c r="EPU48" s="14"/>
      <c r="EQC48" s="14"/>
      <c r="EQK48" s="14"/>
      <c r="EQS48" s="14"/>
      <c r="ERA48" s="14"/>
      <c r="ERI48" s="14"/>
      <c r="ERQ48" s="14"/>
      <c r="ERY48" s="14"/>
      <c r="ESG48" s="14"/>
      <c r="ESO48" s="14"/>
      <c r="ESW48" s="14"/>
      <c r="ETE48" s="14"/>
      <c r="ETM48" s="14"/>
      <c r="ETU48" s="14"/>
      <c r="EUC48" s="14"/>
      <c r="EUK48" s="14"/>
      <c r="EUS48" s="14"/>
      <c r="EVA48" s="14"/>
      <c r="EVI48" s="14"/>
      <c r="EVQ48" s="14"/>
      <c r="EVY48" s="14"/>
      <c r="EWG48" s="14"/>
      <c r="EWO48" s="14"/>
      <c r="EWW48" s="14"/>
      <c r="EXE48" s="14"/>
      <c r="EXM48" s="14"/>
      <c r="EXU48" s="14"/>
      <c r="EYC48" s="14"/>
      <c r="EYK48" s="14"/>
      <c r="EYS48" s="14"/>
      <c r="EZA48" s="14"/>
      <c r="EZI48" s="14"/>
      <c r="EZQ48" s="14"/>
      <c r="EZY48" s="14"/>
      <c r="FAG48" s="14"/>
      <c r="FAO48" s="14"/>
      <c r="FAW48" s="14"/>
      <c r="FBE48" s="14"/>
      <c r="FBM48" s="14"/>
      <c r="FBU48" s="14"/>
      <c r="FCC48" s="14"/>
      <c r="FCK48" s="14"/>
      <c r="FCS48" s="14"/>
      <c r="FDA48" s="14"/>
      <c r="FDI48" s="14"/>
      <c r="FDQ48" s="14"/>
      <c r="FDY48" s="14"/>
      <c r="FEG48" s="14"/>
      <c r="FEO48" s="14"/>
      <c r="FEW48" s="14"/>
      <c r="FFE48" s="14"/>
      <c r="FFM48" s="14"/>
      <c r="FFU48" s="14"/>
      <c r="FGC48" s="14"/>
      <c r="FGK48" s="14"/>
      <c r="FGS48" s="14"/>
      <c r="FHA48" s="14"/>
      <c r="FHI48" s="14"/>
      <c r="FHQ48" s="14"/>
      <c r="FHY48" s="14"/>
      <c r="FIG48" s="14"/>
      <c r="FIO48" s="14"/>
      <c r="FIW48" s="14"/>
      <c r="FJE48" s="14"/>
      <c r="FJM48" s="14"/>
      <c r="FJU48" s="14"/>
      <c r="FKC48" s="14"/>
      <c r="FKK48" s="14"/>
      <c r="FKS48" s="14"/>
      <c r="FLA48" s="14"/>
      <c r="FLI48" s="14"/>
      <c r="FLQ48" s="14"/>
      <c r="FLY48" s="14"/>
      <c r="FMG48" s="14"/>
      <c r="FMO48" s="14"/>
      <c r="FMW48" s="14"/>
      <c r="FNE48" s="14"/>
      <c r="FNM48" s="14"/>
      <c r="FNU48" s="14"/>
      <c r="FOC48" s="14"/>
      <c r="FOK48" s="14"/>
      <c r="FOS48" s="14"/>
      <c r="FPA48" s="14"/>
      <c r="FPI48" s="14"/>
      <c r="FPQ48" s="14"/>
      <c r="FPY48" s="14"/>
      <c r="FQG48" s="14"/>
      <c r="FQO48" s="14"/>
      <c r="FQW48" s="14"/>
      <c r="FRE48" s="14"/>
      <c r="FRM48" s="14"/>
      <c r="FRU48" s="14"/>
      <c r="FSC48" s="14"/>
      <c r="FSK48" s="14"/>
      <c r="FSS48" s="14"/>
      <c r="FTA48" s="14"/>
      <c r="FTI48" s="14"/>
      <c r="FTQ48" s="14"/>
      <c r="FTY48" s="14"/>
      <c r="FUG48" s="14"/>
      <c r="FUO48" s="14"/>
      <c r="FUW48" s="14"/>
      <c r="FVE48" s="14"/>
      <c r="FVM48" s="14"/>
      <c r="FVU48" s="14"/>
      <c r="FWC48" s="14"/>
      <c r="FWK48" s="14"/>
      <c r="FWS48" s="14"/>
      <c r="FXA48" s="14"/>
      <c r="FXI48" s="14"/>
      <c r="FXQ48" s="14"/>
      <c r="FXY48" s="14"/>
      <c r="FYG48" s="14"/>
      <c r="FYO48" s="14"/>
      <c r="FYW48" s="14"/>
      <c r="FZE48" s="14"/>
      <c r="FZM48" s="14"/>
      <c r="FZU48" s="14"/>
      <c r="GAC48" s="14"/>
      <c r="GAK48" s="14"/>
      <c r="GAS48" s="14"/>
      <c r="GBA48" s="14"/>
      <c r="GBI48" s="14"/>
      <c r="GBQ48" s="14"/>
      <c r="GBY48" s="14"/>
      <c r="GCG48" s="14"/>
      <c r="GCO48" s="14"/>
      <c r="GCW48" s="14"/>
      <c r="GDE48" s="14"/>
      <c r="GDM48" s="14"/>
      <c r="GDU48" s="14"/>
      <c r="GEC48" s="14"/>
      <c r="GEK48" s="14"/>
      <c r="GES48" s="14"/>
      <c r="GFA48" s="14"/>
      <c r="GFI48" s="14"/>
      <c r="GFQ48" s="14"/>
      <c r="GFY48" s="14"/>
      <c r="GGG48" s="14"/>
      <c r="GGO48" s="14"/>
      <c r="GGW48" s="14"/>
      <c r="GHE48" s="14"/>
      <c r="GHM48" s="14"/>
      <c r="GHU48" s="14"/>
      <c r="GIC48" s="14"/>
      <c r="GIK48" s="14"/>
      <c r="GIS48" s="14"/>
      <c r="GJA48" s="14"/>
      <c r="GJI48" s="14"/>
      <c r="GJQ48" s="14"/>
      <c r="GJY48" s="14"/>
      <c r="GKG48" s="14"/>
      <c r="GKO48" s="14"/>
      <c r="GKW48" s="14"/>
      <c r="GLE48" s="14"/>
      <c r="GLM48" s="14"/>
      <c r="GLU48" s="14"/>
      <c r="GMC48" s="14"/>
      <c r="GMK48" s="14"/>
      <c r="GMS48" s="14"/>
      <c r="GNA48" s="14"/>
      <c r="GNI48" s="14"/>
      <c r="GNQ48" s="14"/>
      <c r="GNY48" s="14"/>
      <c r="GOG48" s="14"/>
      <c r="GOO48" s="14"/>
      <c r="GOW48" s="14"/>
      <c r="GPE48" s="14"/>
      <c r="GPM48" s="14"/>
      <c r="GPU48" s="14"/>
      <c r="GQC48" s="14"/>
      <c r="GQK48" s="14"/>
      <c r="GQS48" s="14"/>
      <c r="GRA48" s="14"/>
      <c r="GRI48" s="14"/>
      <c r="GRQ48" s="14"/>
      <c r="GRY48" s="14"/>
      <c r="GSG48" s="14"/>
      <c r="GSO48" s="14"/>
      <c r="GSW48" s="14"/>
      <c r="GTE48" s="14"/>
      <c r="GTM48" s="14"/>
      <c r="GTU48" s="14"/>
      <c r="GUC48" s="14"/>
      <c r="GUK48" s="14"/>
      <c r="GUS48" s="14"/>
      <c r="GVA48" s="14"/>
      <c r="GVI48" s="14"/>
      <c r="GVQ48" s="14"/>
      <c r="GVY48" s="14"/>
      <c r="GWG48" s="14"/>
      <c r="GWO48" s="14"/>
      <c r="GWW48" s="14"/>
      <c r="GXE48" s="14"/>
      <c r="GXM48" s="14"/>
      <c r="GXU48" s="14"/>
      <c r="GYC48" s="14"/>
      <c r="GYK48" s="14"/>
      <c r="GYS48" s="14"/>
      <c r="GZA48" s="14"/>
      <c r="GZI48" s="14"/>
      <c r="GZQ48" s="14"/>
      <c r="GZY48" s="14"/>
      <c r="HAG48" s="14"/>
      <c r="HAO48" s="14"/>
      <c r="HAW48" s="14"/>
      <c r="HBE48" s="14"/>
      <c r="HBM48" s="14"/>
      <c r="HBU48" s="14"/>
      <c r="HCC48" s="14"/>
      <c r="HCK48" s="14"/>
      <c r="HCS48" s="14"/>
      <c r="HDA48" s="14"/>
      <c r="HDI48" s="14"/>
      <c r="HDQ48" s="14"/>
      <c r="HDY48" s="14"/>
      <c r="HEG48" s="14"/>
      <c r="HEO48" s="14"/>
      <c r="HEW48" s="14"/>
      <c r="HFE48" s="14"/>
      <c r="HFM48" s="14"/>
      <c r="HFU48" s="14"/>
      <c r="HGC48" s="14"/>
      <c r="HGK48" s="14"/>
      <c r="HGS48" s="14"/>
      <c r="HHA48" s="14"/>
      <c r="HHI48" s="14"/>
      <c r="HHQ48" s="14"/>
      <c r="HHY48" s="14"/>
      <c r="HIG48" s="14"/>
      <c r="HIO48" s="14"/>
      <c r="HIW48" s="14"/>
      <c r="HJE48" s="14"/>
      <c r="HJM48" s="14"/>
      <c r="HJU48" s="14"/>
      <c r="HKC48" s="14"/>
      <c r="HKK48" s="14"/>
      <c r="HKS48" s="14"/>
      <c r="HLA48" s="14"/>
      <c r="HLI48" s="14"/>
      <c r="HLQ48" s="14"/>
      <c r="HLY48" s="14"/>
      <c r="HMG48" s="14"/>
      <c r="HMO48" s="14"/>
      <c r="HMW48" s="14"/>
      <c r="HNE48" s="14"/>
      <c r="HNM48" s="14"/>
      <c r="HNU48" s="14"/>
      <c r="HOC48" s="14"/>
      <c r="HOK48" s="14"/>
      <c r="HOS48" s="14"/>
      <c r="HPA48" s="14"/>
      <c r="HPI48" s="14"/>
      <c r="HPQ48" s="14"/>
      <c r="HPY48" s="14"/>
      <c r="HQG48" s="14"/>
      <c r="HQO48" s="14"/>
      <c r="HQW48" s="14"/>
      <c r="HRE48" s="14"/>
      <c r="HRM48" s="14"/>
      <c r="HRU48" s="14"/>
      <c r="HSC48" s="14"/>
      <c r="HSK48" s="14"/>
      <c r="HSS48" s="14"/>
      <c r="HTA48" s="14"/>
      <c r="HTI48" s="14"/>
      <c r="HTQ48" s="14"/>
      <c r="HTY48" s="14"/>
      <c r="HUG48" s="14"/>
      <c r="HUO48" s="14"/>
      <c r="HUW48" s="14"/>
      <c r="HVE48" s="14"/>
      <c r="HVM48" s="14"/>
      <c r="HVU48" s="14"/>
      <c r="HWC48" s="14"/>
      <c r="HWK48" s="14"/>
      <c r="HWS48" s="14"/>
      <c r="HXA48" s="14"/>
      <c r="HXI48" s="14"/>
      <c r="HXQ48" s="14"/>
      <c r="HXY48" s="14"/>
      <c r="HYG48" s="14"/>
      <c r="HYO48" s="14"/>
      <c r="HYW48" s="14"/>
      <c r="HZE48" s="14"/>
      <c r="HZM48" s="14"/>
      <c r="HZU48" s="14"/>
      <c r="IAC48" s="14"/>
      <c r="IAK48" s="14"/>
      <c r="IAS48" s="14"/>
      <c r="IBA48" s="14"/>
      <c r="IBI48" s="14"/>
      <c r="IBQ48" s="14"/>
      <c r="IBY48" s="14"/>
      <c r="ICG48" s="14"/>
      <c r="ICO48" s="14"/>
      <c r="ICW48" s="14"/>
      <c r="IDE48" s="14"/>
      <c r="IDM48" s="14"/>
      <c r="IDU48" s="14"/>
      <c r="IEC48" s="14"/>
      <c r="IEK48" s="14"/>
      <c r="IES48" s="14"/>
      <c r="IFA48" s="14"/>
      <c r="IFI48" s="14"/>
      <c r="IFQ48" s="14"/>
      <c r="IFY48" s="14"/>
      <c r="IGG48" s="14"/>
      <c r="IGO48" s="14"/>
      <c r="IGW48" s="14"/>
      <c r="IHE48" s="14"/>
      <c r="IHM48" s="14"/>
      <c r="IHU48" s="14"/>
      <c r="IIC48" s="14"/>
      <c r="IIK48" s="14"/>
      <c r="IIS48" s="14"/>
      <c r="IJA48" s="14"/>
      <c r="IJI48" s="14"/>
      <c r="IJQ48" s="14"/>
      <c r="IJY48" s="14"/>
      <c r="IKG48" s="14"/>
      <c r="IKO48" s="14"/>
      <c r="IKW48" s="14"/>
      <c r="ILE48" s="14"/>
      <c r="ILM48" s="14"/>
      <c r="ILU48" s="14"/>
      <c r="IMC48" s="14"/>
      <c r="IMK48" s="14"/>
      <c r="IMS48" s="14"/>
      <c r="INA48" s="14"/>
      <c r="INI48" s="14"/>
      <c r="INQ48" s="14"/>
      <c r="INY48" s="14"/>
      <c r="IOG48" s="14"/>
      <c r="IOO48" s="14"/>
      <c r="IOW48" s="14"/>
      <c r="IPE48" s="14"/>
      <c r="IPM48" s="14"/>
      <c r="IPU48" s="14"/>
      <c r="IQC48" s="14"/>
      <c r="IQK48" s="14"/>
      <c r="IQS48" s="14"/>
      <c r="IRA48" s="14"/>
      <c r="IRI48" s="14"/>
      <c r="IRQ48" s="14"/>
      <c r="IRY48" s="14"/>
      <c r="ISG48" s="14"/>
      <c r="ISO48" s="14"/>
      <c r="ISW48" s="14"/>
      <c r="ITE48" s="14"/>
      <c r="ITM48" s="14"/>
      <c r="ITU48" s="14"/>
      <c r="IUC48" s="14"/>
      <c r="IUK48" s="14"/>
      <c r="IUS48" s="14"/>
      <c r="IVA48" s="14"/>
      <c r="IVI48" s="14"/>
      <c r="IVQ48" s="14"/>
      <c r="IVY48" s="14"/>
      <c r="IWG48" s="14"/>
      <c r="IWO48" s="14"/>
      <c r="IWW48" s="14"/>
      <c r="IXE48" s="14"/>
      <c r="IXM48" s="14"/>
      <c r="IXU48" s="14"/>
      <c r="IYC48" s="14"/>
      <c r="IYK48" s="14"/>
      <c r="IYS48" s="14"/>
      <c r="IZA48" s="14"/>
      <c r="IZI48" s="14"/>
      <c r="IZQ48" s="14"/>
      <c r="IZY48" s="14"/>
      <c r="JAG48" s="14"/>
      <c r="JAO48" s="14"/>
      <c r="JAW48" s="14"/>
      <c r="JBE48" s="14"/>
      <c r="JBM48" s="14"/>
      <c r="JBU48" s="14"/>
      <c r="JCC48" s="14"/>
      <c r="JCK48" s="14"/>
      <c r="JCS48" s="14"/>
      <c r="JDA48" s="14"/>
      <c r="JDI48" s="14"/>
      <c r="JDQ48" s="14"/>
      <c r="JDY48" s="14"/>
      <c r="JEG48" s="14"/>
      <c r="JEO48" s="14"/>
      <c r="JEW48" s="14"/>
      <c r="JFE48" s="14"/>
      <c r="JFM48" s="14"/>
      <c r="JFU48" s="14"/>
      <c r="JGC48" s="14"/>
      <c r="JGK48" s="14"/>
      <c r="JGS48" s="14"/>
      <c r="JHA48" s="14"/>
      <c r="JHI48" s="14"/>
      <c r="JHQ48" s="14"/>
      <c r="JHY48" s="14"/>
      <c r="JIG48" s="14"/>
      <c r="JIO48" s="14"/>
      <c r="JIW48" s="14"/>
      <c r="JJE48" s="14"/>
      <c r="JJM48" s="14"/>
      <c r="JJU48" s="14"/>
      <c r="JKC48" s="14"/>
      <c r="JKK48" s="14"/>
      <c r="JKS48" s="14"/>
      <c r="JLA48" s="14"/>
      <c r="JLI48" s="14"/>
      <c r="JLQ48" s="14"/>
      <c r="JLY48" s="14"/>
      <c r="JMG48" s="14"/>
      <c r="JMO48" s="14"/>
      <c r="JMW48" s="14"/>
      <c r="JNE48" s="14"/>
      <c r="JNM48" s="14"/>
      <c r="JNU48" s="14"/>
      <c r="JOC48" s="14"/>
      <c r="JOK48" s="14"/>
      <c r="JOS48" s="14"/>
      <c r="JPA48" s="14"/>
      <c r="JPI48" s="14"/>
      <c r="JPQ48" s="14"/>
      <c r="JPY48" s="14"/>
      <c r="JQG48" s="14"/>
      <c r="JQO48" s="14"/>
      <c r="JQW48" s="14"/>
      <c r="JRE48" s="14"/>
      <c r="JRM48" s="14"/>
      <c r="JRU48" s="14"/>
      <c r="JSC48" s="14"/>
      <c r="JSK48" s="14"/>
      <c r="JSS48" s="14"/>
      <c r="JTA48" s="14"/>
      <c r="JTI48" s="14"/>
      <c r="JTQ48" s="14"/>
      <c r="JTY48" s="14"/>
      <c r="JUG48" s="14"/>
      <c r="JUO48" s="14"/>
      <c r="JUW48" s="14"/>
      <c r="JVE48" s="14"/>
      <c r="JVM48" s="14"/>
      <c r="JVU48" s="14"/>
      <c r="JWC48" s="14"/>
      <c r="JWK48" s="14"/>
      <c r="JWS48" s="14"/>
      <c r="JXA48" s="14"/>
      <c r="JXI48" s="14"/>
      <c r="JXQ48" s="14"/>
      <c r="JXY48" s="14"/>
      <c r="JYG48" s="14"/>
      <c r="JYO48" s="14"/>
      <c r="JYW48" s="14"/>
      <c r="JZE48" s="14"/>
      <c r="JZM48" s="14"/>
      <c r="JZU48" s="14"/>
      <c r="KAC48" s="14"/>
      <c r="KAK48" s="14"/>
      <c r="KAS48" s="14"/>
      <c r="KBA48" s="14"/>
      <c r="KBI48" s="14"/>
      <c r="KBQ48" s="14"/>
      <c r="KBY48" s="14"/>
      <c r="KCG48" s="14"/>
      <c r="KCO48" s="14"/>
      <c r="KCW48" s="14"/>
      <c r="KDE48" s="14"/>
      <c r="KDM48" s="14"/>
      <c r="KDU48" s="14"/>
      <c r="KEC48" s="14"/>
      <c r="KEK48" s="14"/>
      <c r="KES48" s="14"/>
      <c r="KFA48" s="14"/>
      <c r="KFI48" s="14"/>
      <c r="KFQ48" s="14"/>
      <c r="KFY48" s="14"/>
      <c r="KGG48" s="14"/>
      <c r="KGO48" s="14"/>
      <c r="KGW48" s="14"/>
      <c r="KHE48" s="14"/>
      <c r="KHM48" s="14"/>
      <c r="KHU48" s="14"/>
      <c r="KIC48" s="14"/>
      <c r="KIK48" s="14"/>
      <c r="KIS48" s="14"/>
      <c r="KJA48" s="14"/>
      <c r="KJI48" s="14"/>
      <c r="KJQ48" s="14"/>
      <c r="KJY48" s="14"/>
      <c r="KKG48" s="14"/>
      <c r="KKO48" s="14"/>
      <c r="KKW48" s="14"/>
      <c r="KLE48" s="14"/>
      <c r="KLM48" s="14"/>
      <c r="KLU48" s="14"/>
      <c r="KMC48" s="14"/>
      <c r="KMK48" s="14"/>
      <c r="KMS48" s="14"/>
      <c r="KNA48" s="14"/>
      <c r="KNI48" s="14"/>
      <c r="KNQ48" s="14"/>
      <c r="KNY48" s="14"/>
      <c r="KOG48" s="14"/>
      <c r="KOO48" s="14"/>
      <c r="KOW48" s="14"/>
      <c r="KPE48" s="14"/>
      <c r="KPM48" s="14"/>
      <c r="KPU48" s="14"/>
      <c r="KQC48" s="14"/>
      <c r="KQK48" s="14"/>
      <c r="KQS48" s="14"/>
      <c r="KRA48" s="14"/>
      <c r="KRI48" s="14"/>
      <c r="KRQ48" s="14"/>
      <c r="KRY48" s="14"/>
      <c r="KSG48" s="14"/>
      <c r="KSO48" s="14"/>
      <c r="KSW48" s="14"/>
      <c r="KTE48" s="14"/>
      <c r="KTM48" s="14"/>
      <c r="KTU48" s="14"/>
      <c r="KUC48" s="14"/>
      <c r="KUK48" s="14"/>
      <c r="KUS48" s="14"/>
      <c r="KVA48" s="14"/>
      <c r="KVI48" s="14"/>
      <c r="KVQ48" s="14"/>
      <c r="KVY48" s="14"/>
      <c r="KWG48" s="14"/>
      <c r="KWO48" s="14"/>
      <c r="KWW48" s="14"/>
      <c r="KXE48" s="14"/>
      <c r="KXM48" s="14"/>
      <c r="KXU48" s="14"/>
      <c r="KYC48" s="14"/>
      <c r="KYK48" s="14"/>
      <c r="KYS48" s="14"/>
      <c r="KZA48" s="14"/>
      <c r="KZI48" s="14"/>
      <c r="KZQ48" s="14"/>
      <c r="KZY48" s="14"/>
      <c r="LAG48" s="14"/>
      <c r="LAO48" s="14"/>
      <c r="LAW48" s="14"/>
      <c r="LBE48" s="14"/>
      <c r="LBM48" s="14"/>
      <c r="LBU48" s="14"/>
      <c r="LCC48" s="14"/>
      <c r="LCK48" s="14"/>
      <c r="LCS48" s="14"/>
      <c r="LDA48" s="14"/>
      <c r="LDI48" s="14"/>
      <c r="LDQ48" s="14"/>
      <c r="LDY48" s="14"/>
      <c r="LEG48" s="14"/>
      <c r="LEO48" s="14"/>
      <c r="LEW48" s="14"/>
      <c r="LFE48" s="14"/>
      <c r="LFM48" s="14"/>
      <c r="LFU48" s="14"/>
      <c r="LGC48" s="14"/>
      <c r="LGK48" s="14"/>
      <c r="LGS48" s="14"/>
      <c r="LHA48" s="14"/>
      <c r="LHI48" s="14"/>
      <c r="LHQ48" s="14"/>
      <c r="LHY48" s="14"/>
      <c r="LIG48" s="14"/>
      <c r="LIO48" s="14"/>
      <c r="LIW48" s="14"/>
      <c r="LJE48" s="14"/>
      <c r="LJM48" s="14"/>
      <c r="LJU48" s="14"/>
      <c r="LKC48" s="14"/>
      <c r="LKK48" s="14"/>
      <c r="LKS48" s="14"/>
      <c r="LLA48" s="14"/>
      <c r="LLI48" s="14"/>
      <c r="LLQ48" s="14"/>
      <c r="LLY48" s="14"/>
      <c r="LMG48" s="14"/>
      <c r="LMO48" s="14"/>
      <c r="LMW48" s="14"/>
      <c r="LNE48" s="14"/>
      <c r="LNM48" s="14"/>
      <c r="LNU48" s="14"/>
      <c r="LOC48" s="14"/>
      <c r="LOK48" s="14"/>
      <c r="LOS48" s="14"/>
      <c r="LPA48" s="14"/>
      <c r="LPI48" s="14"/>
      <c r="LPQ48" s="14"/>
      <c r="LPY48" s="14"/>
      <c r="LQG48" s="14"/>
      <c r="LQO48" s="14"/>
      <c r="LQW48" s="14"/>
      <c r="LRE48" s="14"/>
      <c r="LRM48" s="14"/>
      <c r="LRU48" s="14"/>
      <c r="LSC48" s="14"/>
      <c r="LSK48" s="14"/>
      <c r="LSS48" s="14"/>
      <c r="LTA48" s="14"/>
      <c r="LTI48" s="14"/>
      <c r="LTQ48" s="14"/>
      <c r="LTY48" s="14"/>
      <c r="LUG48" s="14"/>
      <c r="LUO48" s="14"/>
      <c r="LUW48" s="14"/>
      <c r="LVE48" s="14"/>
      <c r="LVM48" s="14"/>
      <c r="LVU48" s="14"/>
      <c r="LWC48" s="14"/>
      <c r="LWK48" s="14"/>
      <c r="LWS48" s="14"/>
      <c r="LXA48" s="14"/>
      <c r="LXI48" s="14"/>
      <c r="LXQ48" s="14"/>
      <c r="LXY48" s="14"/>
      <c r="LYG48" s="14"/>
      <c r="LYO48" s="14"/>
      <c r="LYW48" s="14"/>
      <c r="LZE48" s="14"/>
      <c r="LZM48" s="14"/>
      <c r="LZU48" s="14"/>
      <c r="MAC48" s="14"/>
      <c r="MAK48" s="14"/>
      <c r="MAS48" s="14"/>
      <c r="MBA48" s="14"/>
      <c r="MBI48" s="14"/>
      <c r="MBQ48" s="14"/>
      <c r="MBY48" s="14"/>
      <c r="MCG48" s="14"/>
      <c r="MCO48" s="14"/>
      <c r="MCW48" s="14"/>
      <c r="MDE48" s="14"/>
      <c r="MDM48" s="14"/>
      <c r="MDU48" s="14"/>
      <c r="MEC48" s="14"/>
      <c r="MEK48" s="14"/>
      <c r="MES48" s="14"/>
      <c r="MFA48" s="14"/>
      <c r="MFI48" s="14"/>
      <c r="MFQ48" s="14"/>
      <c r="MFY48" s="14"/>
      <c r="MGG48" s="14"/>
      <c r="MGO48" s="14"/>
      <c r="MGW48" s="14"/>
      <c r="MHE48" s="14"/>
      <c r="MHM48" s="14"/>
      <c r="MHU48" s="14"/>
      <c r="MIC48" s="14"/>
      <c r="MIK48" s="14"/>
      <c r="MIS48" s="14"/>
      <c r="MJA48" s="14"/>
      <c r="MJI48" s="14"/>
      <c r="MJQ48" s="14"/>
      <c r="MJY48" s="14"/>
      <c r="MKG48" s="14"/>
      <c r="MKO48" s="14"/>
      <c r="MKW48" s="14"/>
      <c r="MLE48" s="14"/>
      <c r="MLM48" s="14"/>
      <c r="MLU48" s="14"/>
      <c r="MMC48" s="14"/>
      <c r="MMK48" s="14"/>
      <c r="MMS48" s="14"/>
      <c r="MNA48" s="14"/>
      <c r="MNI48" s="14"/>
      <c r="MNQ48" s="14"/>
      <c r="MNY48" s="14"/>
      <c r="MOG48" s="14"/>
      <c r="MOO48" s="14"/>
      <c r="MOW48" s="14"/>
      <c r="MPE48" s="14"/>
      <c r="MPM48" s="14"/>
      <c r="MPU48" s="14"/>
      <c r="MQC48" s="14"/>
      <c r="MQK48" s="14"/>
      <c r="MQS48" s="14"/>
      <c r="MRA48" s="14"/>
      <c r="MRI48" s="14"/>
      <c r="MRQ48" s="14"/>
      <c r="MRY48" s="14"/>
      <c r="MSG48" s="14"/>
      <c r="MSO48" s="14"/>
      <c r="MSW48" s="14"/>
      <c r="MTE48" s="14"/>
      <c r="MTM48" s="14"/>
      <c r="MTU48" s="14"/>
      <c r="MUC48" s="14"/>
      <c r="MUK48" s="14"/>
      <c r="MUS48" s="14"/>
      <c r="MVA48" s="14"/>
      <c r="MVI48" s="14"/>
      <c r="MVQ48" s="14"/>
      <c r="MVY48" s="14"/>
      <c r="MWG48" s="14"/>
      <c r="MWO48" s="14"/>
      <c r="MWW48" s="14"/>
      <c r="MXE48" s="14"/>
      <c r="MXM48" s="14"/>
      <c r="MXU48" s="14"/>
      <c r="MYC48" s="14"/>
      <c r="MYK48" s="14"/>
      <c r="MYS48" s="14"/>
      <c r="MZA48" s="14"/>
      <c r="MZI48" s="14"/>
      <c r="MZQ48" s="14"/>
      <c r="MZY48" s="14"/>
      <c r="NAG48" s="14"/>
      <c r="NAO48" s="14"/>
      <c r="NAW48" s="14"/>
      <c r="NBE48" s="14"/>
      <c r="NBM48" s="14"/>
      <c r="NBU48" s="14"/>
      <c r="NCC48" s="14"/>
      <c r="NCK48" s="14"/>
      <c r="NCS48" s="14"/>
      <c r="NDA48" s="14"/>
      <c r="NDI48" s="14"/>
      <c r="NDQ48" s="14"/>
      <c r="NDY48" s="14"/>
      <c r="NEG48" s="14"/>
      <c r="NEO48" s="14"/>
      <c r="NEW48" s="14"/>
      <c r="NFE48" s="14"/>
      <c r="NFM48" s="14"/>
      <c r="NFU48" s="14"/>
      <c r="NGC48" s="14"/>
      <c r="NGK48" s="14"/>
      <c r="NGS48" s="14"/>
      <c r="NHA48" s="14"/>
      <c r="NHI48" s="14"/>
      <c r="NHQ48" s="14"/>
      <c r="NHY48" s="14"/>
      <c r="NIG48" s="14"/>
      <c r="NIO48" s="14"/>
      <c r="NIW48" s="14"/>
      <c r="NJE48" s="14"/>
      <c r="NJM48" s="14"/>
      <c r="NJU48" s="14"/>
      <c r="NKC48" s="14"/>
      <c r="NKK48" s="14"/>
      <c r="NKS48" s="14"/>
      <c r="NLA48" s="14"/>
      <c r="NLI48" s="14"/>
      <c r="NLQ48" s="14"/>
      <c r="NLY48" s="14"/>
      <c r="NMG48" s="14"/>
      <c r="NMO48" s="14"/>
      <c r="NMW48" s="14"/>
      <c r="NNE48" s="14"/>
      <c r="NNM48" s="14"/>
      <c r="NNU48" s="14"/>
      <c r="NOC48" s="14"/>
      <c r="NOK48" s="14"/>
      <c r="NOS48" s="14"/>
      <c r="NPA48" s="14"/>
      <c r="NPI48" s="14"/>
      <c r="NPQ48" s="14"/>
      <c r="NPY48" s="14"/>
      <c r="NQG48" s="14"/>
      <c r="NQO48" s="14"/>
      <c r="NQW48" s="14"/>
      <c r="NRE48" s="14"/>
      <c r="NRM48" s="14"/>
      <c r="NRU48" s="14"/>
      <c r="NSC48" s="14"/>
      <c r="NSK48" s="14"/>
      <c r="NSS48" s="14"/>
      <c r="NTA48" s="14"/>
      <c r="NTI48" s="14"/>
      <c r="NTQ48" s="14"/>
      <c r="NTY48" s="14"/>
      <c r="NUG48" s="14"/>
      <c r="NUO48" s="14"/>
      <c r="NUW48" s="14"/>
      <c r="NVE48" s="14"/>
      <c r="NVM48" s="14"/>
      <c r="NVU48" s="14"/>
      <c r="NWC48" s="14"/>
      <c r="NWK48" s="14"/>
      <c r="NWS48" s="14"/>
      <c r="NXA48" s="14"/>
      <c r="NXI48" s="14"/>
      <c r="NXQ48" s="14"/>
      <c r="NXY48" s="14"/>
      <c r="NYG48" s="14"/>
      <c r="NYO48" s="14"/>
      <c r="NYW48" s="14"/>
      <c r="NZE48" s="14"/>
      <c r="NZM48" s="14"/>
      <c r="NZU48" s="14"/>
      <c r="OAC48" s="14"/>
      <c r="OAK48" s="14"/>
      <c r="OAS48" s="14"/>
      <c r="OBA48" s="14"/>
      <c r="OBI48" s="14"/>
      <c r="OBQ48" s="14"/>
      <c r="OBY48" s="14"/>
      <c r="OCG48" s="14"/>
      <c r="OCO48" s="14"/>
      <c r="OCW48" s="14"/>
      <c r="ODE48" s="14"/>
      <c r="ODM48" s="14"/>
      <c r="ODU48" s="14"/>
      <c r="OEC48" s="14"/>
      <c r="OEK48" s="14"/>
      <c r="OES48" s="14"/>
      <c r="OFA48" s="14"/>
      <c r="OFI48" s="14"/>
      <c r="OFQ48" s="14"/>
      <c r="OFY48" s="14"/>
      <c r="OGG48" s="14"/>
      <c r="OGO48" s="14"/>
      <c r="OGW48" s="14"/>
      <c r="OHE48" s="14"/>
      <c r="OHM48" s="14"/>
      <c r="OHU48" s="14"/>
      <c r="OIC48" s="14"/>
      <c r="OIK48" s="14"/>
      <c r="OIS48" s="14"/>
      <c r="OJA48" s="14"/>
      <c r="OJI48" s="14"/>
      <c r="OJQ48" s="14"/>
      <c r="OJY48" s="14"/>
      <c r="OKG48" s="14"/>
      <c r="OKO48" s="14"/>
      <c r="OKW48" s="14"/>
      <c r="OLE48" s="14"/>
      <c r="OLM48" s="14"/>
      <c r="OLU48" s="14"/>
      <c r="OMC48" s="14"/>
      <c r="OMK48" s="14"/>
      <c r="OMS48" s="14"/>
      <c r="ONA48" s="14"/>
      <c r="ONI48" s="14"/>
      <c r="ONQ48" s="14"/>
      <c r="ONY48" s="14"/>
      <c r="OOG48" s="14"/>
      <c r="OOO48" s="14"/>
      <c r="OOW48" s="14"/>
      <c r="OPE48" s="14"/>
      <c r="OPM48" s="14"/>
      <c r="OPU48" s="14"/>
      <c r="OQC48" s="14"/>
      <c r="OQK48" s="14"/>
      <c r="OQS48" s="14"/>
      <c r="ORA48" s="14"/>
      <c r="ORI48" s="14"/>
      <c r="ORQ48" s="14"/>
      <c r="ORY48" s="14"/>
      <c r="OSG48" s="14"/>
      <c r="OSO48" s="14"/>
      <c r="OSW48" s="14"/>
      <c r="OTE48" s="14"/>
      <c r="OTM48" s="14"/>
      <c r="OTU48" s="14"/>
      <c r="OUC48" s="14"/>
      <c r="OUK48" s="14"/>
      <c r="OUS48" s="14"/>
      <c r="OVA48" s="14"/>
      <c r="OVI48" s="14"/>
      <c r="OVQ48" s="14"/>
      <c r="OVY48" s="14"/>
      <c r="OWG48" s="14"/>
      <c r="OWO48" s="14"/>
      <c r="OWW48" s="14"/>
      <c r="OXE48" s="14"/>
      <c r="OXM48" s="14"/>
      <c r="OXU48" s="14"/>
      <c r="OYC48" s="14"/>
      <c r="OYK48" s="14"/>
      <c r="OYS48" s="14"/>
      <c r="OZA48" s="14"/>
      <c r="OZI48" s="14"/>
      <c r="OZQ48" s="14"/>
      <c r="OZY48" s="14"/>
      <c r="PAG48" s="14"/>
      <c r="PAO48" s="14"/>
      <c r="PAW48" s="14"/>
      <c r="PBE48" s="14"/>
      <c r="PBM48" s="14"/>
      <c r="PBU48" s="14"/>
      <c r="PCC48" s="14"/>
      <c r="PCK48" s="14"/>
      <c r="PCS48" s="14"/>
      <c r="PDA48" s="14"/>
      <c r="PDI48" s="14"/>
      <c r="PDQ48" s="14"/>
      <c r="PDY48" s="14"/>
      <c r="PEG48" s="14"/>
      <c r="PEO48" s="14"/>
      <c r="PEW48" s="14"/>
      <c r="PFE48" s="14"/>
      <c r="PFM48" s="14"/>
      <c r="PFU48" s="14"/>
      <c r="PGC48" s="14"/>
      <c r="PGK48" s="14"/>
      <c r="PGS48" s="14"/>
      <c r="PHA48" s="14"/>
      <c r="PHI48" s="14"/>
      <c r="PHQ48" s="14"/>
      <c r="PHY48" s="14"/>
      <c r="PIG48" s="14"/>
      <c r="PIO48" s="14"/>
      <c r="PIW48" s="14"/>
      <c r="PJE48" s="14"/>
      <c r="PJM48" s="14"/>
      <c r="PJU48" s="14"/>
      <c r="PKC48" s="14"/>
      <c r="PKK48" s="14"/>
      <c r="PKS48" s="14"/>
      <c r="PLA48" s="14"/>
      <c r="PLI48" s="14"/>
      <c r="PLQ48" s="14"/>
      <c r="PLY48" s="14"/>
      <c r="PMG48" s="14"/>
      <c r="PMO48" s="14"/>
      <c r="PMW48" s="14"/>
      <c r="PNE48" s="14"/>
      <c r="PNM48" s="14"/>
      <c r="PNU48" s="14"/>
      <c r="POC48" s="14"/>
      <c r="POK48" s="14"/>
      <c r="POS48" s="14"/>
      <c r="PPA48" s="14"/>
      <c r="PPI48" s="14"/>
      <c r="PPQ48" s="14"/>
      <c r="PPY48" s="14"/>
      <c r="PQG48" s="14"/>
      <c r="PQO48" s="14"/>
      <c r="PQW48" s="14"/>
      <c r="PRE48" s="14"/>
      <c r="PRM48" s="14"/>
      <c r="PRU48" s="14"/>
      <c r="PSC48" s="14"/>
      <c r="PSK48" s="14"/>
      <c r="PSS48" s="14"/>
      <c r="PTA48" s="14"/>
      <c r="PTI48" s="14"/>
      <c r="PTQ48" s="14"/>
      <c r="PTY48" s="14"/>
      <c r="PUG48" s="14"/>
      <c r="PUO48" s="14"/>
      <c r="PUW48" s="14"/>
      <c r="PVE48" s="14"/>
      <c r="PVM48" s="14"/>
      <c r="PVU48" s="14"/>
      <c r="PWC48" s="14"/>
      <c r="PWK48" s="14"/>
      <c r="PWS48" s="14"/>
      <c r="PXA48" s="14"/>
      <c r="PXI48" s="14"/>
      <c r="PXQ48" s="14"/>
      <c r="PXY48" s="14"/>
      <c r="PYG48" s="14"/>
      <c r="PYO48" s="14"/>
      <c r="PYW48" s="14"/>
      <c r="PZE48" s="14"/>
      <c r="PZM48" s="14"/>
      <c r="PZU48" s="14"/>
      <c r="QAC48" s="14"/>
      <c r="QAK48" s="14"/>
      <c r="QAS48" s="14"/>
      <c r="QBA48" s="14"/>
      <c r="QBI48" s="14"/>
      <c r="QBQ48" s="14"/>
      <c r="QBY48" s="14"/>
      <c r="QCG48" s="14"/>
      <c r="QCO48" s="14"/>
      <c r="QCW48" s="14"/>
      <c r="QDE48" s="14"/>
      <c r="QDM48" s="14"/>
      <c r="QDU48" s="14"/>
      <c r="QEC48" s="14"/>
      <c r="QEK48" s="14"/>
      <c r="QES48" s="14"/>
      <c r="QFA48" s="14"/>
      <c r="QFI48" s="14"/>
      <c r="QFQ48" s="14"/>
      <c r="QFY48" s="14"/>
      <c r="QGG48" s="14"/>
      <c r="QGO48" s="14"/>
      <c r="QGW48" s="14"/>
      <c r="QHE48" s="14"/>
      <c r="QHM48" s="14"/>
      <c r="QHU48" s="14"/>
      <c r="QIC48" s="14"/>
      <c r="QIK48" s="14"/>
      <c r="QIS48" s="14"/>
      <c r="QJA48" s="14"/>
      <c r="QJI48" s="14"/>
      <c r="QJQ48" s="14"/>
      <c r="QJY48" s="14"/>
      <c r="QKG48" s="14"/>
      <c r="QKO48" s="14"/>
      <c r="QKW48" s="14"/>
      <c r="QLE48" s="14"/>
      <c r="QLM48" s="14"/>
      <c r="QLU48" s="14"/>
      <c r="QMC48" s="14"/>
      <c r="QMK48" s="14"/>
      <c r="QMS48" s="14"/>
      <c r="QNA48" s="14"/>
      <c r="QNI48" s="14"/>
      <c r="QNQ48" s="14"/>
      <c r="QNY48" s="14"/>
      <c r="QOG48" s="14"/>
      <c r="QOO48" s="14"/>
      <c r="QOW48" s="14"/>
      <c r="QPE48" s="14"/>
      <c r="QPM48" s="14"/>
      <c r="QPU48" s="14"/>
      <c r="QQC48" s="14"/>
      <c r="QQK48" s="14"/>
      <c r="QQS48" s="14"/>
      <c r="QRA48" s="14"/>
      <c r="QRI48" s="14"/>
      <c r="QRQ48" s="14"/>
      <c r="QRY48" s="14"/>
      <c r="QSG48" s="14"/>
      <c r="QSO48" s="14"/>
      <c r="QSW48" s="14"/>
      <c r="QTE48" s="14"/>
      <c r="QTM48" s="14"/>
      <c r="QTU48" s="14"/>
      <c r="QUC48" s="14"/>
      <c r="QUK48" s="14"/>
      <c r="QUS48" s="14"/>
      <c r="QVA48" s="14"/>
      <c r="QVI48" s="14"/>
      <c r="QVQ48" s="14"/>
      <c r="QVY48" s="14"/>
      <c r="QWG48" s="14"/>
      <c r="QWO48" s="14"/>
      <c r="QWW48" s="14"/>
      <c r="QXE48" s="14"/>
      <c r="QXM48" s="14"/>
      <c r="QXU48" s="14"/>
      <c r="QYC48" s="14"/>
      <c r="QYK48" s="14"/>
      <c r="QYS48" s="14"/>
      <c r="QZA48" s="14"/>
      <c r="QZI48" s="14"/>
      <c r="QZQ48" s="14"/>
      <c r="QZY48" s="14"/>
      <c r="RAG48" s="14"/>
      <c r="RAO48" s="14"/>
      <c r="RAW48" s="14"/>
      <c r="RBE48" s="14"/>
      <c r="RBM48" s="14"/>
      <c r="RBU48" s="14"/>
      <c r="RCC48" s="14"/>
      <c r="RCK48" s="14"/>
      <c r="RCS48" s="14"/>
      <c r="RDA48" s="14"/>
      <c r="RDI48" s="14"/>
      <c r="RDQ48" s="14"/>
      <c r="RDY48" s="14"/>
      <c r="REG48" s="14"/>
      <c r="REO48" s="14"/>
      <c r="REW48" s="14"/>
      <c r="RFE48" s="14"/>
      <c r="RFM48" s="14"/>
      <c r="RFU48" s="14"/>
      <c r="RGC48" s="14"/>
      <c r="RGK48" s="14"/>
      <c r="RGS48" s="14"/>
      <c r="RHA48" s="14"/>
      <c r="RHI48" s="14"/>
      <c r="RHQ48" s="14"/>
      <c r="RHY48" s="14"/>
      <c r="RIG48" s="14"/>
      <c r="RIO48" s="14"/>
      <c r="RIW48" s="14"/>
      <c r="RJE48" s="14"/>
      <c r="RJM48" s="14"/>
      <c r="RJU48" s="14"/>
      <c r="RKC48" s="14"/>
      <c r="RKK48" s="14"/>
      <c r="RKS48" s="14"/>
      <c r="RLA48" s="14"/>
      <c r="RLI48" s="14"/>
      <c r="RLQ48" s="14"/>
      <c r="RLY48" s="14"/>
      <c r="RMG48" s="14"/>
      <c r="RMO48" s="14"/>
      <c r="RMW48" s="14"/>
      <c r="RNE48" s="14"/>
      <c r="RNM48" s="14"/>
      <c r="RNU48" s="14"/>
      <c r="ROC48" s="14"/>
      <c r="ROK48" s="14"/>
      <c r="ROS48" s="14"/>
      <c r="RPA48" s="14"/>
      <c r="RPI48" s="14"/>
      <c r="RPQ48" s="14"/>
      <c r="RPY48" s="14"/>
      <c r="RQG48" s="14"/>
      <c r="RQO48" s="14"/>
      <c r="RQW48" s="14"/>
      <c r="RRE48" s="14"/>
      <c r="RRM48" s="14"/>
      <c r="RRU48" s="14"/>
      <c r="RSC48" s="14"/>
      <c r="RSK48" s="14"/>
      <c r="RSS48" s="14"/>
      <c r="RTA48" s="14"/>
      <c r="RTI48" s="14"/>
      <c r="RTQ48" s="14"/>
      <c r="RTY48" s="14"/>
      <c r="RUG48" s="14"/>
      <c r="RUO48" s="14"/>
      <c r="RUW48" s="14"/>
      <c r="RVE48" s="14"/>
      <c r="RVM48" s="14"/>
      <c r="RVU48" s="14"/>
      <c r="RWC48" s="14"/>
      <c r="RWK48" s="14"/>
      <c r="RWS48" s="14"/>
      <c r="RXA48" s="14"/>
      <c r="RXI48" s="14"/>
      <c r="RXQ48" s="14"/>
      <c r="RXY48" s="14"/>
      <c r="RYG48" s="14"/>
      <c r="RYO48" s="14"/>
      <c r="RYW48" s="14"/>
      <c r="RZE48" s="14"/>
      <c r="RZM48" s="14"/>
      <c r="RZU48" s="14"/>
      <c r="SAC48" s="14"/>
      <c r="SAK48" s="14"/>
      <c r="SAS48" s="14"/>
      <c r="SBA48" s="14"/>
      <c r="SBI48" s="14"/>
      <c r="SBQ48" s="14"/>
      <c r="SBY48" s="14"/>
      <c r="SCG48" s="14"/>
      <c r="SCO48" s="14"/>
      <c r="SCW48" s="14"/>
      <c r="SDE48" s="14"/>
      <c r="SDM48" s="14"/>
      <c r="SDU48" s="14"/>
      <c r="SEC48" s="14"/>
      <c r="SEK48" s="14"/>
      <c r="SES48" s="14"/>
      <c r="SFA48" s="14"/>
      <c r="SFI48" s="14"/>
      <c r="SFQ48" s="14"/>
      <c r="SFY48" s="14"/>
      <c r="SGG48" s="14"/>
      <c r="SGO48" s="14"/>
      <c r="SGW48" s="14"/>
      <c r="SHE48" s="14"/>
      <c r="SHM48" s="14"/>
      <c r="SHU48" s="14"/>
      <c r="SIC48" s="14"/>
      <c r="SIK48" s="14"/>
      <c r="SIS48" s="14"/>
      <c r="SJA48" s="14"/>
      <c r="SJI48" s="14"/>
      <c r="SJQ48" s="14"/>
      <c r="SJY48" s="14"/>
      <c r="SKG48" s="14"/>
      <c r="SKO48" s="14"/>
      <c r="SKW48" s="14"/>
      <c r="SLE48" s="14"/>
      <c r="SLM48" s="14"/>
      <c r="SLU48" s="14"/>
      <c r="SMC48" s="14"/>
      <c r="SMK48" s="14"/>
      <c r="SMS48" s="14"/>
      <c r="SNA48" s="14"/>
      <c r="SNI48" s="14"/>
      <c r="SNQ48" s="14"/>
      <c r="SNY48" s="14"/>
      <c r="SOG48" s="14"/>
      <c r="SOO48" s="14"/>
      <c r="SOW48" s="14"/>
      <c r="SPE48" s="14"/>
      <c r="SPM48" s="14"/>
      <c r="SPU48" s="14"/>
      <c r="SQC48" s="14"/>
      <c r="SQK48" s="14"/>
      <c r="SQS48" s="14"/>
      <c r="SRA48" s="14"/>
      <c r="SRI48" s="14"/>
      <c r="SRQ48" s="14"/>
      <c r="SRY48" s="14"/>
      <c r="SSG48" s="14"/>
      <c r="SSO48" s="14"/>
      <c r="SSW48" s="14"/>
      <c r="STE48" s="14"/>
      <c r="STM48" s="14"/>
      <c r="STU48" s="14"/>
      <c r="SUC48" s="14"/>
      <c r="SUK48" s="14"/>
      <c r="SUS48" s="14"/>
      <c r="SVA48" s="14"/>
      <c r="SVI48" s="14"/>
      <c r="SVQ48" s="14"/>
      <c r="SVY48" s="14"/>
      <c r="SWG48" s="14"/>
      <c r="SWO48" s="14"/>
      <c r="SWW48" s="14"/>
      <c r="SXE48" s="14"/>
      <c r="SXM48" s="14"/>
      <c r="SXU48" s="14"/>
      <c r="SYC48" s="14"/>
      <c r="SYK48" s="14"/>
      <c r="SYS48" s="14"/>
      <c r="SZA48" s="14"/>
      <c r="SZI48" s="14"/>
      <c r="SZQ48" s="14"/>
      <c r="SZY48" s="14"/>
      <c r="TAG48" s="14"/>
      <c r="TAO48" s="14"/>
      <c r="TAW48" s="14"/>
      <c r="TBE48" s="14"/>
      <c r="TBM48" s="14"/>
      <c r="TBU48" s="14"/>
      <c r="TCC48" s="14"/>
      <c r="TCK48" s="14"/>
      <c r="TCS48" s="14"/>
      <c r="TDA48" s="14"/>
      <c r="TDI48" s="14"/>
      <c r="TDQ48" s="14"/>
      <c r="TDY48" s="14"/>
      <c r="TEG48" s="14"/>
      <c r="TEO48" s="14"/>
      <c r="TEW48" s="14"/>
      <c r="TFE48" s="14"/>
      <c r="TFM48" s="14"/>
      <c r="TFU48" s="14"/>
      <c r="TGC48" s="14"/>
      <c r="TGK48" s="14"/>
      <c r="TGS48" s="14"/>
      <c r="THA48" s="14"/>
      <c r="THI48" s="14"/>
      <c r="THQ48" s="14"/>
      <c r="THY48" s="14"/>
      <c r="TIG48" s="14"/>
      <c r="TIO48" s="14"/>
      <c r="TIW48" s="14"/>
      <c r="TJE48" s="14"/>
      <c r="TJM48" s="14"/>
      <c r="TJU48" s="14"/>
      <c r="TKC48" s="14"/>
      <c r="TKK48" s="14"/>
      <c r="TKS48" s="14"/>
      <c r="TLA48" s="14"/>
      <c r="TLI48" s="14"/>
      <c r="TLQ48" s="14"/>
      <c r="TLY48" s="14"/>
      <c r="TMG48" s="14"/>
      <c r="TMO48" s="14"/>
      <c r="TMW48" s="14"/>
      <c r="TNE48" s="14"/>
      <c r="TNM48" s="14"/>
      <c r="TNU48" s="14"/>
      <c r="TOC48" s="14"/>
      <c r="TOK48" s="14"/>
      <c r="TOS48" s="14"/>
      <c r="TPA48" s="14"/>
      <c r="TPI48" s="14"/>
      <c r="TPQ48" s="14"/>
      <c r="TPY48" s="14"/>
      <c r="TQG48" s="14"/>
      <c r="TQO48" s="14"/>
      <c r="TQW48" s="14"/>
      <c r="TRE48" s="14"/>
      <c r="TRM48" s="14"/>
      <c r="TRU48" s="14"/>
      <c r="TSC48" s="14"/>
      <c r="TSK48" s="14"/>
      <c r="TSS48" s="14"/>
      <c r="TTA48" s="14"/>
      <c r="TTI48" s="14"/>
      <c r="TTQ48" s="14"/>
      <c r="TTY48" s="14"/>
      <c r="TUG48" s="14"/>
      <c r="TUO48" s="14"/>
      <c r="TUW48" s="14"/>
      <c r="TVE48" s="14"/>
      <c r="TVM48" s="14"/>
      <c r="TVU48" s="14"/>
      <c r="TWC48" s="14"/>
      <c r="TWK48" s="14"/>
      <c r="TWS48" s="14"/>
      <c r="TXA48" s="14"/>
      <c r="TXI48" s="14"/>
      <c r="TXQ48" s="14"/>
      <c r="TXY48" s="14"/>
      <c r="TYG48" s="14"/>
      <c r="TYO48" s="14"/>
      <c r="TYW48" s="14"/>
      <c r="TZE48" s="14"/>
      <c r="TZM48" s="14"/>
      <c r="TZU48" s="14"/>
      <c r="UAC48" s="14"/>
      <c r="UAK48" s="14"/>
      <c r="UAS48" s="14"/>
      <c r="UBA48" s="14"/>
      <c r="UBI48" s="14"/>
      <c r="UBQ48" s="14"/>
      <c r="UBY48" s="14"/>
      <c r="UCG48" s="14"/>
      <c r="UCO48" s="14"/>
      <c r="UCW48" s="14"/>
      <c r="UDE48" s="14"/>
      <c r="UDM48" s="14"/>
      <c r="UDU48" s="14"/>
      <c r="UEC48" s="14"/>
      <c r="UEK48" s="14"/>
      <c r="UES48" s="14"/>
      <c r="UFA48" s="14"/>
      <c r="UFI48" s="14"/>
      <c r="UFQ48" s="14"/>
      <c r="UFY48" s="14"/>
      <c r="UGG48" s="14"/>
      <c r="UGO48" s="14"/>
      <c r="UGW48" s="14"/>
      <c r="UHE48" s="14"/>
      <c r="UHM48" s="14"/>
      <c r="UHU48" s="14"/>
      <c r="UIC48" s="14"/>
      <c r="UIK48" s="14"/>
      <c r="UIS48" s="14"/>
      <c r="UJA48" s="14"/>
      <c r="UJI48" s="14"/>
      <c r="UJQ48" s="14"/>
      <c r="UJY48" s="14"/>
      <c r="UKG48" s="14"/>
      <c r="UKO48" s="14"/>
      <c r="UKW48" s="14"/>
      <c r="ULE48" s="14"/>
      <c r="ULM48" s="14"/>
      <c r="ULU48" s="14"/>
      <c r="UMC48" s="14"/>
      <c r="UMK48" s="14"/>
      <c r="UMS48" s="14"/>
      <c r="UNA48" s="14"/>
      <c r="UNI48" s="14"/>
      <c r="UNQ48" s="14"/>
      <c r="UNY48" s="14"/>
      <c r="UOG48" s="14"/>
      <c r="UOO48" s="14"/>
      <c r="UOW48" s="14"/>
      <c r="UPE48" s="14"/>
      <c r="UPM48" s="14"/>
      <c r="UPU48" s="14"/>
      <c r="UQC48" s="14"/>
      <c r="UQK48" s="14"/>
      <c r="UQS48" s="14"/>
      <c r="URA48" s="14"/>
      <c r="URI48" s="14"/>
      <c r="URQ48" s="14"/>
      <c r="URY48" s="14"/>
      <c r="USG48" s="14"/>
      <c r="USO48" s="14"/>
      <c r="USW48" s="14"/>
      <c r="UTE48" s="14"/>
      <c r="UTM48" s="14"/>
      <c r="UTU48" s="14"/>
      <c r="UUC48" s="14"/>
      <c r="UUK48" s="14"/>
      <c r="UUS48" s="14"/>
      <c r="UVA48" s="14"/>
      <c r="UVI48" s="14"/>
      <c r="UVQ48" s="14"/>
      <c r="UVY48" s="14"/>
      <c r="UWG48" s="14"/>
      <c r="UWO48" s="14"/>
      <c r="UWW48" s="14"/>
      <c r="UXE48" s="14"/>
      <c r="UXM48" s="14"/>
      <c r="UXU48" s="14"/>
      <c r="UYC48" s="14"/>
      <c r="UYK48" s="14"/>
      <c r="UYS48" s="14"/>
      <c r="UZA48" s="14"/>
      <c r="UZI48" s="14"/>
      <c r="UZQ48" s="14"/>
      <c r="UZY48" s="14"/>
      <c r="VAG48" s="14"/>
      <c r="VAO48" s="14"/>
      <c r="VAW48" s="14"/>
      <c r="VBE48" s="14"/>
      <c r="VBM48" s="14"/>
      <c r="VBU48" s="14"/>
      <c r="VCC48" s="14"/>
      <c r="VCK48" s="14"/>
      <c r="VCS48" s="14"/>
      <c r="VDA48" s="14"/>
      <c r="VDI48" s="14"/>
      <c r="VDQ48" s="14"/>
      <c r="VDY48" s="14"/>
      <c r="VEG48" s="14"/>
      <c r="VEO48" s="14"/>
      <c r="VEW48" s="14"/>
      <c r="VFE48" s="14"/>
      <c r="VFM48" s="14"/>
      <c r="VFU48" s="14"/>
      <c r="VGC48" s="14"/>
      <c r="VGK48" s="14"/>
      <c r="VGS48" s="14"/>
      <c r="VHA48" s="14"/>
      <c r="VHI48" s="14"/>
      <c r="VHQ48" s="14"/>
      <c r="VHY48" s="14"/>
      <c r="VIG48" s="14"/>
      <c r="VIO48" s="14"/>
      <c r="VIW48" s="14"/>
      <c r="VJE48" s="14"/>
      <c r="VJM48" s="14"/>
      <c r="VJU48" s="14"/>
      <c r="VKC48" s="14"/>
      <c r="VKK48" s="14"/>
      <c r="VKS48" s="14"/>
      <c r="VLA48" s="14"/>
      <c r="VLI48" s="14"/>
      <c r="VLQ48" s="14"/>
      <c r="VLY48" s="14"/>
      <c r="VMG48" s="14"/>
      <c r="VMO48" s="14"/>
      <c r="VMW48" s="14"/>
      <c r="VNE48" s="14"/>
      <c r="VNM48" s="14"/>
      <c r="VNU48" s="14"/>
      <c r="VOC48" s="14"/>
      <c r="VOK48" s="14"/>
      <c r="VOS48" s="14"/>
      <c r="VPA48" s="14"/>
      <c r="VPI48" s="14"/>
      <c r="VPQ48" s="14"/>
      <c r="VPY48" s="14"/>
      <c r="VQG48" s="14"/>
      <c r="VQO48" s="14"/>
      <c r="VQW48" s="14"/>
      <c r="VRE48" s="14"/>
      <c r="VRM48" s="14"/>
      <c r="VRU48" s="14"/>
      <c r="VSC48" s="14"/>
      <c r="VSK48" s="14"/>
      <c r="VSS48" s="14"/>
      <c r="VTA48" s="14"/>
      <c r="VTI48" s="14"/>
      <c r="VTQ48" s="14"/>
      <c r="VTY48" s="14"/>
      <c r="VUG48" s="14"/>
      <c r="VUO48" s="14"/>
      <c r="VUW48" s="14"/>
      <c r="VVE48" s="14"/>
      <c r="VVM48" s="14"/>
      <c r="VVU48" s="14"/>
      <c r="VWC48" s="14"/>
      <c r="VWK48" s="14"/>
      <c r="VWS48" s="14"/>
      <c r="VXA48" s="14"/>
      <c r="VXI48" s="14"/>
      <c r="VXQ48" s="14"/>
      <c r="VXY48" s="14"/>
      <c r="VYG48" s="14"/>
      <c r="VYO48" s="14"/>
      <c r="VYW48" s="14"/>
      <c r="VZE48" s="14"/>
      <c r="VZM48" s="14"/>
      <c r="VZU48" s="14"/>
      <c r="WAC48" s="14"/>
      <c r="WAK48" s="14"/>
      <c r="WAS48" s="14"/>
      <c r="WBA48" s="14"/>
      <c r="WBI48" s="14"/>
      <c r="WBQ48" s="14"/>
      <c r="WBY48" s="14"/>
      <c r="WCG48" s="14"/>
      <c r="WCO48" s="14"/>
      <c r="WCW48" s="14"/>
      <c r="WDE48" s="14"/>
      <c r="WDM48" s="14"/>
      <c r="WDU48" s="14"/>
      <c r="WEC48" s="14"/>
      <c r="WEK48" s="14"/>
      <c r="WES48" s="14"/>
      <c r="WFA48" s="14"/>
      <c r="WFI48" s="14"/>
      <c r="WFQ48" s="14"/>
      <c r="WFY48" s="14"/>
      <c r="WGG48" s="14"/>
      <c r="WGO48" s="14"/>
      <c r="WGW48" s="14"/>
      <c r="WHE48" s="14"/>
      <c r="WHM48" s="14"/>
      <c r="WHU48" s="14"/>
      <c r="WIC48" s="14"/>
      <c r="WIK48" s="14"/>
      <c r="WIS48" s="14"/>
      <c r="WJA48" s="14"/>
      <c r="WJI48" s="14"/>
      <c r="WJQ48" s="14"/>
      <c r="WJY48" s="14"/>
      <c r="WKG48" s="14"/>
      <c r="WKO48" s="14"/>
      <c r="WKW48" s="14"/>
      <c r="WLE48" s="14"/>
      <c r="WLM48" s="14"/>
      <c r="WLU48" s="14"/>
      <c r="WMC48" s="14"/>
      <c r="WMK48" s="14"/>
      <c r="WMS48" s="14"/>
      <c r="WNA48" s="14"/>
      <c r="WNI48" s="14"/>
      <c r="WNQ48" s="14"/>
      <c r="WNY48" s="14"/>
      <c r="WOG48" s="14"/>
      <c r="WOO48" s="14"/>
      <c r="WOW48" s="14"/>
      <c r="WPE48" s="14"/>
      <c r="WPM48" s="14"/>
      <c r="WPU48" s="14"/>
      <c r="WQC48" s="14"/>
      <c r="WQK48" s="14"/>
      <c r="WQS48" s="14"/>
      <c r="WRA48" s="14"/>
      <c r="WRI48" s="14"/>
      <c r="WRQ48" s="14"/>
      <c r="WRY48" s="14"/>
      <c r="WSG48" s="14"/>
      <c r="WSO48" s="14"/>
      <c r="WSW48" s="14"/>
      <c r="WTE48" s="14"/>
      <c r="WTM48" s="14"/>
      <c r="WTU48" s="14"/>
      <c r="WUC48" s="14"/>
      <c r="WUK48" s="14"/>
      <c r="WUS48" s="14"/>
      <c r="WVA48" s="14"/>
      <c r="WVI48" s="14"/>
      <c r="WVQ48" s="14"/>
      <c r="WVY48" s="14"/>
      <c r="WWG48" s="14"/>
      <c r="WWO48" s="14"/>
      <c r="WWW48" s="14"/>
      <c r="WXE48" s="14"/>
      <c r="WXM48" s="14"/>
      <c r="WXU48" s="14"/>
      <c r="WYC48" s="14"/>
      <c r="WYK48" s="14"/>
      <c r="WYS48" s="14"/>
      <c r="WZA48" s="14"/>
      <c r="WZI48" s="14"/>
      <c r="WZQ48" s="14"/>
      <c r="WZY48" s="14"/>
      <c r="XAG48" s="14"/>
      <c r="XAO48" s="14"/>
      <c r="XAW48" s="14"/>
      <c r="XBE48" s="14"/>
      <c r="XBM48" s="14"/>
      <c r="XBU48" s="14"/>
      <c r="XCC48" s="14"/>
      <c r="XCK48" s="14"/>
      <c r="XCS48" s="14"/>
      <c r="XDA48" s="14"/>
      <c r="XDI48" s="14"/>
      <c r="XDQ48" s="14"/>
      <c r="XDY48" s="14"/>
      <c r="XEG48" s="14"/>
      <c r="XEO48" s="14"/>
      <c r="XEW48" s="14"/>
    </row>
    <row r="49" spans="1:16377" s="3" customFormat="1" ht="15">
      <c r="A49" s="10"/>
      <c r="B49" s="10"/>
      <c r="C49" s="9"/>
      <c r="D49" s="46" t="s">
        <v>7</v>
      </c>
      <c r="E49" s="46"/>
      <c r="F49" s="46"/>
      <c r="G49" s="46"/>
      <c r="H49" s="12"/>
      <c r="I49" s="14"/>
      <c r="Q49" s="14"/>
      <c r="Y49" s="14"/>
      <c r="AG49" s="14"/>
      <c r="AO49" s="14"/>
      <c r="AW49" s="14"/>
      <c r="BE49" s="14"/>
      <c r="BM49" s="14"/>
      <c r="BU49" s="14"/>
      <c r="CC49" s="14"/>
      <c r="CK49" s="14"/>
      <c r="CS49" s="14"/>
      <c r="DA49" s="14"/>
      <c r="DI49" s="14"/>
      <c r="DQ49" s="14"/>
      <c r="DY49" s="14"/>
      <c r="EG49" s="14"/>
      <c r="EO49" s="14"/>
      <c r="EW49" s="14"/>
      <c r="FE49" s="14"/>
      <c r="FM49" s="14"/>
      <c r="FU49" s="14"/>
      <c r="GC49" s="14"/>
      <c r="GK49" s="14"/>
      <c r="GS49" s="14"/>
      <c r="HA49" s="14"/>
      <c r="HI49" s="14"/>
      <c r="HQ49" s="14"/>
      <c r="HY49" s="14"/>
      <c r="IG49" s="14"/>
      <c r="IO49" s="14"/>
      <c r="IW49" s="14"/>
      <c r="JE49" s="14"/>
      <c r="JM49" s="14"/>
      <c r="JU49" s="14"/>
      <c r="KC49" s="14"/>
      <c r="KK49" s="14"/>
      <c r="KS49" s="14"/>
      <c r="LA49" s="14"/>
      <c r="LI49" s="14"/>
      <c r="LQ49" s="14"/>
      <c r="LY49" s="14"/>
      <c r="MG49" s="14"/>
      <c r="MO49" s="14"/>
      <c r="MW49" s="14"/>
      <c r="NE49" s="14"/>
      <c r="NM49" s="14"/>
      <c r="NU49" s="14"/>
      <c r="OC49" s="14"/>
      <c r="OK49" s="14"/>
      <c r="OS49" s="14"/>
      <c r="PA49" s="14"/>
      <c r="PI49" s="14"/>
      <c r="PQ49" s="14"/>
      <c r="PY49" s="14"/>
      <c r="QG49" s="14"/>
      <c r="QO49" s="14"/>
      <c r="QW49" s="14"/>
      <c r="RE49" s="14"/>
      <c r="RM49" s="14"/>
      <c r="RU49" s="14"/>
      <c r="SC49" s="14"/>
      <c r="SK49" s="14"/>
      <c r="SS49" s="14"/>
      <c r="TA49" s="14"/>
      <c r="TI49" s="14"/>
      <c r="TQ49" s="14"/>
      <c r="TY49" s="14"/>
      <c r="UG49" s="14"/>
      <c r="UO49" s="14"/>
      <c r="UW49" s="14"/>
      <c r="VE49" s="14"/>
      <c r="VM49" s="14"/>
      <c r="VU49" s="14"/>
      <c r="WC49" s="14"/>
      <c r="WK49" s="14"/>
      <c r="WS49" s="14"/>
      <c r="XA49" s="14"/>
      <c r="XI49" s="14"/>
      <c r="XQ49" s="14"/>
      <c r="XY49" s="14"/>
      <c r="YG49" s="14"/>
      <c r="YO49" s="14"/>
      <c r="YW49" s="14"/>
      <c r="ZE49" s="14"/>
      <c r="ZM49" s="14"/>
      <c r="ZU49" s="14"/>
      <c r="AAC49" s="14"/>
      <c r="AAK49" s="14"/>
      <c r="AAS49" s="14"/>
      <c r="ABA49" s="14"/>
      <c r="ABI49" s="14"/>
      <c r="ABQ49" s="14"/>
      <c r="ABY49" s="14"/>
      <c r="ACG49" s="14"/>
      <c r="ACO49" s="14"/>
      <c r="ACW49" s="14"/>
      <c r="ADE49" s="14"/>
      <c r="ADM49" s="14"/>
      <c r="ADU49" s="14"/>
      <c r="AEC49" s="14"/>
      <c r="AEK49" s="14"/>
      <c r="AES49" s="14"/>
      <c r="AFA49" s="14"/>
      <c r="AFI49" s="14"/>
      <c r="AFQ49" s="14"/>
      <c r="AFY49" s="14"/>
      <c r="AGG49" s="14"/>
      <c r="AGO49" s="14"/>
      <c r="AGW49" s="14"/>
      <c r="AHE49" s="14"/>
      <c r="AHM49" s="14"/>
      <c r="AHU49" s="14"/>
      <c r="AIC49" s="14"/>
      <c r="AIK49" s="14"/>
      <c r="AIS49" s="14"/>
      <c r="AJA49" s="14"/>
      <c r="AJI49" s="14"/>
      <c r="AJQ49" s="14"/>
      <c r="AJY49" s="14"/>
      <c r="AKG49" s="14"/>
      <c r="AKO49" s="14"/>
      <c r="AKW49" s="14"/>
      <c r="ALE49" s="14"/>
      <c r="ALM49" s="14"/>
      <c r="ALU49" s="14"/>
      <c r="AMC49" s="14"/>
      <c r="AMK49" s="14"/>
      <c r="AMS49" s="14"/>
      <c r="ANA49" s="14"/>
      <c r="ANI49" s="14"/>
      <c r="ANQ49" s="14"/>
      <c r="ANY49" s="14"/>
      <c r="AOG49" s="14"/>
      <c r="AOO49" s="14"/>
      <c r="AOW49" s="14"/>
      <c r="APE49" s="14"/>
      <c r="APM49" s="14"/>
      <c r="APU49" s="14"/>
      <c r="AQC49" s="14"/>
      <c r="AQK49" s="14"/>
      <c r="AQS49" s="14"/>
      <c r="ARA49" s="14"/>
      <c r="ARI49" s="14"/>
      <c r="ARQ49" s="14"/>
      <c r="ARY49" s="14"/>
      <c r="ASG49" s="14"/>
      <c r="ASO49" s="14"/>
      <c r="ASW49" s="14"/>
      <c r="ATE49" s="14"/>
      <c r="ATM49" s="14"/>
      <c r="ATU49" s="14"/>
      <c r="AUC49" s="14"/>
      <c r="AUK49" s="14"/>
      <c r="AUS49" s="14"/>
      <c r="AVA49" s="14"/>
      <c r="AVI49" s="14"/>
      <c r="AVQ49" s="14"/>
      <c r="AVY49" s="14"/>
      <c r="AWG49" s="14"/>
      <c r="AWO49" s="14"/>
      <c r="AWW49" s="14"/>
      <c r="AXE49" s="14"/>
      <c r="AXM49" s="14"/>
      <c r="AXU49" s="14"/>
      <c r="AYC49" s="14"/>
      <c r="AYK49" s="14"/>
      <c r="AYS49" s="14"/>
      <c r="AZA49" s="14"/>
      <c r="AZI49" s="14"/>
      <c r="AZQ49" s="14"/>
      <c r="AZY49" s="14"/>
      <c r="BAG49" s="14"/>
      <c r="BAO49" s="14"/>
      <c r="BAW49" s="14"/>
      <c r="BBE49" s="14"/>
      <c r="BBM49" s="14"/>
      <c r="BBU49" s="14"/>
      <c r="BCC49" s="14"/>
      <c r="BCK49" s="14"/>
      <c r="BCS49" s="14"/>
      <c r="BDA49" s="14"/>
      <c r="BDI49" s="14"/>
      <c r="BDQ49" s="14"/>
      <c r="BDY49" s="14"/>
      <c r="BEG49" s="14"/>
      <c r="BEO49" s="14"/>
      <c r="BEW49" s="14"/>
      <c r="BFE49" s="14"/>
      <c r="BFM49" s="14"/>
      <c r="BFU49" s="14"/>
      <c r="BGC49" s="14"/>
      <c r="BGK49" s="14"/>
      <c r="BGS49" s="14"/>
      <c r="BHA49" s="14"/>
      <c r="BHI49" s="14"/>
      <c r="BHQ49" s="14"/>
      <c r="BHY49" s="14"/>
      <c r="BIG49" s="14"/>
      <c r="BIO49" s="14"/>
      <c r="BIW49" s="14"/>
      <c r="BJE49" s="14"/>
      <c r="BJM49" s="14"/>
      <c r="BJU49" s="14"/>
      <c r="BKC49" s="14"/>
      <c r="BKK49" s="14"/>
      <c r="BKS49" s="14"/>
      <c r="BLA49" s="14"/>
      <c r="BLI49" s="14"/>
      <c r="BLQ49" s="14"/>
      <c r="BLY49" s="14"/>
      <c r="BMG49" s="14"/>
      <c r="BMO49" s="14"/>
      <c r="BMW49" s="14"/>
      <c r="BNE49" s="14"/>
      <c r="BNM49" s="14"/>
      <c r="BNU49" s="14"/>
      <c r="BOC49" s="14"/>
      <c r="BOK49" s="14"/>
      <c r="BOS49" s="14"/>
      <c r="BPA49" s="14"/>
      <c r="BPI49" s="14"/>
      <c r="BPQ49" s="14"/>
      <c r="BPY49" s="14"/>
      <c r="BQG49" s="14"/>
      <c r="BQO49" s="14"/>
      <c r="BQW49" s="14"/>
      <c r="BRE49" s="14"/>
      <c r="BRM49" s="14"/>
      <c r="BRU49" s="14"/>
      <c r="BSC49" s="14"/>
      <c r="BSK49" s="14"/>
      <c r="BSS49" s="14"/>
      <c r="BTA49" s="14"/>
      <c r="BTI49" s="14"/>
      <c r="BTQ49" s="14"/>
      <c r="BTY49" s="14"/>
      <c r="BUG49" s="14"/>
      <c r="BUO49" s="14"/>
      <c r="BUW49" s="14"/>
      <c r="BVE49" s="14"/>
      <c r="BVM49" s="14"/>
      <c r="BVU49" s="14"/>
      <c r="BWC49" s="14"/>
      <c r="BWK49" s="14"/>
      <c r="BWS49" s="14"/>
      <c r="BXA49" s="14"/>
      <c r="BXI49" s="14"/>
      <c r="BXQ49" s="14"/>
      <c r="BXY49" s="14"/>
      <c r="BYG49" s="14"/>
      <c r="BYO49" s="14"/>
      <c r="BYW49" s="14"/>
      <c r="BZE49" s="14"/>
      <c r="BZM49" s="14"/>
      <c r="BZU49" s="14"/>
      <c r="CAC49" s="14"/>
      <c r="CAK49" s="14"/>
      <c r="CAS49" s="14"/>
      <c r="CBA49" s="14"/>
      <c r="CBI49" s="14"/>
      <c r="CBQ49" s="14"/>
      <c r="CBY49" s="14"/>
      <c r="CCG49" s="14"/>
      <c r="CCO49" s="14"/>
      <c r="CCW49" s="14"/>
      <c r="CDE49" s="14"/>
      <c r="CDM49" s="14"/>
      <c r="CDU49" s="14"/>
      <c r="CEC49" s="14"/>
      <c r="CEK49" s="14"/>
      <c r="CES49" s="14"/>
      <c r="CFA49" s="14"/>
      <c r="CFI49" s="14"/>
      <c r="CFQ49" s="14"/>
      <c r="CFY49" s="14"/>
      <c r="CGG49" s="14"/>
      <c r="CGO49" s="14"/>
      <c r="CGW49" s="14"/>
      <c r="CHE49" s="14"/>
      <c r="CHM49" s="14"/>
      <c r="CHU49" s="14"/>
      <c r="CIC49" s="14"/>
      <c r="CIK49" s="14"/>
      <c r="CIS49" s="14"/>
      <c r="CJA49" s="14"/>
      <c r="CJI49" s="14"/>
      <c r="CJQ49" s="14"/>
      <c r="CJY49" s="14"/>
      <c r="CKG49" s="14"/>
      <c r="CKO49" s="14"/>
      <c r="CKW49" s="14"/>
      <c r="CLE49" s="14"/>
      <c r="CLM49" s="14"/>
      <c r="CLU49" s="14"/>
      <c r="CMC49" s="14"/>
      <c r="CMK49" s="14"/>
      <c r="CMS49" s="14"/>
      <c r="CNA49" s="14"/>
      <c r="CNI49" s="14"/>
      <c r="CNQ49" s="14"/>
      <c r="CNY49" s="14"/>
      <c r="COG49" s="14"/>
      <c r="COO49" s="14"/>
      <c r="COW49" s="14"/>
      <c r="CPE49" s="14"/>
      <c r="CPM49" s="14"/>
      <c r="CPU49" s="14"/>
      <c r="CQC49" s="14"/>
      <c r="CQK49" s="14"/>
      <c r="CQS49" s="14"/>
      <c r="CRA49" s="14"/>
      <c r="CRI49" s="14"/>
      <c r="CRQ49" s="14"/>
      <c r="CRY49" s="14"/>
      <c r="CSG49" s="14"/>
      <c r="CSO49" s="14"/>
      <c r="CSW49" s="14"/>
      <c r="CTE49" s="14"/>
      <c r="CTM49" s="14"/>
      <c r="CTU49" s="14"/>
      <c r="CUC49" s="14"/>
      <c r="CUK49" s="14"/>
      <c r="CUS49" s="14"/>
      <c r="CVA49" s="14"/>
      <c r="CVI49" s="14"/>
      <c r="CVQ49" s="14"/>
      <c r="CVY49" s="14"/>
      <c r="CWG49" s="14"/>
      <c r="CWO49" s="14"/>
      <c r="CWW49" s="14"/>
      <c r="CXE49" s="14"/>
      <c r="CXM49" s="14"/>
      <c r="CXU49" s="14"/>
      <c r="CYC49" s="14"/>
      <c r="CYK49" s="14"/>
      <c r="CYS49" s="14"/>
      <c r="CZA49" s="14"/>
      <c r="CZI49" s="14"/>
      <c r="CZQ49" s="14"/>
      <c r="CZY49" s="14"/>
      <c r="DAG49" s="14"/>
      <c r="DAO49" s="14"/>
      <c r="DAW49" s="14"/>
      <c r="DBE49" s="14"/>
      <c r="DBM49" s="14"/>
      <c r="DBU49" s="14"/>
      <c r="DCC49" s="14"/>
      <c r="DCK49" s="14"/>
      <c r="DCS49" s="14"/>
      <c r="DDA49" s="14"/>
      <c r="DDI49" s="14"/>
      <c r="DDQ49" s="14"/>
      <c r="DDY49" s="14"/>
      <c r="DEG49" s="14"/>
      <c r="DEO49" s="14"/>
      <c r="DEW49" s="14"/>
      <c r="DFE49" s="14"/>
      <c r="DFM49" s="14"/>
      <c r="DFU49" s="14"/>
      <c r="DGC49" s="14"/>
      <c r="DGK49" s="14"/>
      <c r="DGS49" s="14"/>
      <c r="DHA49" s="14"/>
      <c r="DHI49" s="14"/>
      <c r="DHQ49" s="14"/>
      <c r="DHY49" s="14"/>
      <c r="DIG49" s="14"/>
      <c r="DIO49" s="14"/>
      <c r="DIW49" s="14"/>
      <c r="DJE49" s="14"/>
      <c r="DJM49" s="14"/>
      <c r="DJU49" s="14"/>
      <c r="DKC49" s="14"/>
      <c r="DKK49" s="14"/>
      <c r="DKS49" s="14"/>
      <c r="DLA49" s="14"/>
      <c r="DLI49" s="14"/>
      <c r="DLQ49" s="14"/>
      <c r="DLY49" s="14"/>
      <c r="DMG49" s="14"/>
      <c r="DMO49" s="14"/>
      <c r="DMW49" s="14"/>
      <c r="DNE49" s="14"/>
      <c r="DNM49" s="14"/>
      <c r="DNU49" s="14"/>
      <c r="DOC49" s="14"/>
      <c r="DOK49" s="14"/>
      <c r="DOS49" s="14"/>
      <c r="DPA49" s="14"/>
      <c r="DPI49" s="14"/>
      <c r="DPQ49" s="14"/>
      <c r="DPY49" s="14"/>
      <c r="DQG49" s="14"/>
      <c r="DQO49" s="14"/>
      <c r="DQW49" s="14"/>
      <c r="DRE49" s="14"/>
      <c r="DRM49" s="14"/>
      <c r="DRU49" s="14"/>
      <c r="DSC49" s="14"/>
      <c r="DSK49" s="14"/>
      <c r="DSS49" s="14"/>
      <c r="DTA49" s="14"/>
      <c r="DTI49" s="14"/>
      <c r="DTQ49" s="14"/>
      <c r="DTY49" s="14"/>
      <c r="DUG49" s="14"/>
      <c r="DUO49" s="14"/>
      <c r="DUW49" s="14"/>
      <c r="DVE49" s="14"/>
      <c r="DVM49" s="14"/>
      <c r="DVU49" s="14"/>
      <c r="DWC49" s="14"/>
      <c r="DWK49" s="14"/>
      <c r="DWS49" s="14"/>
      <c r="DXA49" s="14"/>
      <c r="DXI49" s="14"/>
      <c r="DXQ49" s="14"/>
      <c r="DXY49" s="14"/>
      <c r="DYG49" s="14"/>
      <c r="DYO49" s="14"/>
      <c r="DYW49" s="14"/>
      <c r="DZE49" s="14"/>
      <c r="DZM49" s="14"/>
      <c r="DZU49" s="14"/>
      <c r="EAC49" s="14"/>
      <c r="EAK49" s="14"/>
      <c r="EAS49" s="14"/>
      <c r="EBA49" s="14"/>
      <c r="EBI49" s="14"/>
      <c r="EBQ49" s="14"/>
      <c r="EBY49" s="14"/>
      <c r="ECG49" s="14"/>
      <c r="ECO49" s="14"/>
      <c r="ECW49" s="14"/>
      <c r="EDE49" s="14"/>
      <c r="EDM49" s="14"/>
      <c r="EDU49" s="14"/>
      <c r="EEC49" s="14"/>
      <c r="EEK49" s="14"/>
      <c r="EES49" s="14"/>
      <c r="EFA49" s="14"/>
      <c r="EFI49" s="14"/>
      <c r="EFQ49" s="14"/>
      <c r="EFY49" s="14"/>
      <c r="EGG49" s="14"/>
      <c r="EGO49" s="14"/>
      <c r="EGW49" s="14"/>
      <c r="EHE49" s="14"/>
      <c r="EHM49" s="14"/>
      <c r="EHU49" s="14"/>
      <c r="EIC49" s="14"/>
      <c r="EIK49" s="14"/>
      <c r="EIS49" s="14"/>
      <c r="EJA49" s="14"/>
      <c r="EJI49" s="14"/>
      <c r="EJQ49" s="14"/>
      <c r="EJY49" s="14"/>
      <c r="EKG49" s="14"/>
      <c r="EKO49" s="14"/>
      <c r="EKW49" s="14"/>
      <c r="ELE49" s="14"/>
      <c r="ELM49" s="14"/>
      <c r="ELU49" s="14"/>
      <c r="EMC49" s="14"/>
      <c r="EMK49" s="14"/>
      <c r="EMS49" s="14"/>
      <c r="ENA49" s="14"/>
      <c r="ENI49" s="14"/>
      <c r="ENQ49" s="14"/>
      <c r="ENY49" s="14"/>
      <c r="EOG49" s="14"/>
      <c r="EOO49" s="14"/>
      <c r="EOW49" s="14"/>
      <c r="EPE49" s="14"/>
      <c r="EPM49" s="14"/>
      <c r="EPU49" s="14"/>
      <c r="EQC49" s="14"/>
      <c r="EQK49" s="14"/>
      <c r="EQS49" s="14"/>
      <c r="ERA49" s="14"/>
      <c r="ERI49" s="14"/>
      <c r="ERQ49" s="14"/>
      <c r="ERY49" s="14"/>
      <c r="ESG49" s="14"/>
      <c r="ESO49" s="14"/>
      <c r="ESW49" s="14"/>
      <c r="ETE49" s="14"/>
      <c r="ETM49" s="14"/>
      <c r="ETU49" s="14"/>
      <c r="EUC49" s="14"/>
      <c r="EUK49" s="14"/>
      <c r="EUS49" s="14"/>
      <c r="EVA49" s="14"/>
      <c r="EVI49" s="14"/>
      <c r="EVQ49" s="14"/>
      <c r="EVY49" s="14"/>
      <c r="EWG49" s="14"/>
      <c r="EWO49" s="14"/>
      <c r="EWW49" s="14"/>
      <c r="EXE49" s="14"/>
      <c r="EXM49" s="14"/>
      <c r="EXU49" s="14"/>
      <c r="EYC49" s="14"/>
      <c r="EYK49" s="14"/>
      <c r="EYS49" s="14"/>
      <c r="EZA49" s="14"/>
      <c r="EZI49" s="14"/>
      <c r="EZQ49" s="14"/>
      <c r="EZY49" s="14"/>
      <c r="FAG49" s="14"/>
      <c r="FAO49" s="14"/>
      <c r="FAW49" s="14"/>
      <c r="FBE49" s="14"/>
      <c r="FBM49" s="14"/>
      <c r="FBU49" s="14"/>
      <c r="FCC49" s="14"/>
      <c r="FCK49" s="14"/>
      <c r="FCS49" s="14"/>
      <c r="FDA49" s="14"/>
      <c r="FDI49" s="14"/>
      <c r="FDQ49" s="14"/>
      <c r="FDY49" s="14"/>
      <c r="FEG49" s="14"/>
      <c r="FEO49" s="14"/>
      <c r="FEW49" s="14"/>
      <c r="FFE49" s="14"/>
      <c r="FFM49" s="14"/>
      <c r="FFU49" s="14"/>
      <c r="FGC49" s="14"/>
      <c r="FGK49" s="14"/>
      <c r="FGS49" s="14"/>
      <c r="FHA49" s="14"/>
      <c r="FHI49" s="14"/>
      <c r="FHQ49" s="14"/>
      <c r="FHY49" s="14"/>
      <c r="FIG49" s="14"/>
      <c r="FIO49" s="14"/>
      <c r="FIW49" s="14"/>
      <c r="FJE49" s="14"/>
      <c r="FJM49" s="14"/>
      <c r="FJU49" s="14"/>
      <c r="FKC49" s="14"/>
      <c r="FKK49" s="14"/>
      <c r="FKS49" s="14"/>
      <c r="FLA49" s="14"/>
      <c r="FLI49" s="14"/>
      <c r="FLQ49" s="14"/>
      <c r="FLY49" s="14"/>
      <c r="FMG49" s="14"/>
      <c r="FMO49" s="14"/>
      <c r="FMW49" s="14"/>
      <c r="FNE49" s="14"/>
      <c r="FNM49" s="14"/>
      <c r="FNU49" s="14"/>
      <c r="FOC49" s="14"/>
      <c r="FOK49" s="14"/>
      <c r="FOS49" s="14"/>
      <c r="FPA49" s="14"/>
      <c r="FPI49" s="14"/>
      <c r="FPQ49" s="14"/>
      <c r="FPY49" s="14"/>
      <c r="FQG49" s="14"/>
      <c r="FQO49" s="14"/>
      <c r="FQW49" s="14"/>
      <c r="FRE49" s="14"/>
      <c r="FRM49" s="14"/>
      <c r="FRU49" s="14"/>
      <c r="FSC49" s="14"/>
      <c r="FSK49" s="14"/>
      <c r="FSS49" s="14"/>
      <c r="FTA49" s="14"/>
      <c r="FTI49" s="14"/>
      <c r="FTQ49" s="14"/>
      <c r="FTY49" s="14"/>
      <c r="FUG49" s="14"/>
      <c r="FUO49" s="14"/>
      <c r="FUW49" s="14"/>
      <c r="FVE49" s="14"/>
      <c r="FVM49" s="14"/>
      <c r="FVU49" s="14"/>
      <c r="FWC49" s="14"/>
      <c r="FWK49" s="14"/>
      <c r="FWS49" s="14"/>
      <c r="FXA49" s="14"/>
      <c r="FXI49" s="14"/>
      <c r="FXQ49" s="14"/>
      <c r="FXY49" s="14"/>
      <c r="FYG49" s="14"/>
      <c r="FYO49" s="14"/>
      <c r="FYW49" s="14"/>
      <c r="FZE49" s="14"/>
      <c r="FZM49" s="14"/>
      <c r="FZU49" s="14"/>
      <c r="GAC49" s="14"/>
      <c r="GAK49" s="14"/>
      <c r="GAS49" s="14"/>
      <c r="GBA49" s="14"/>
      <c r="GBI49" s="14"/>
      <c r="GBQ49" s="14"/>
      <c r="GBY49" s="14"/>
      <c r="GCG49" s="14"/>
      <c r="GCO49" s="14"/>
      <c r="GCW49" s="14"/>
      <c r="GDE49" s="14"/>
      <c r="GDM49" s="14"/>
      <c r="GDU49" s="14"/>
      <c r="GEC49" s="14"/>
      <c r="GEK49" s="14"/>
      <c r="GES49" s="14"/>
      <c r="GFA49" s="14"/>
      <c r="GFI49" s="14"/>
      <c r="GFQ49" s="14"/>
      <c r="GFY49" s="14"/>
      <c r="GGG49" s="14"/>
      <c r="GGO49" s="14"/>
      <c r="GGW49" s="14"/>
      <c r="GHE49" s="14"/>
      <c r="GHM49" s="14"/>
      <c r="GHU49" s="14"/>
      <c r="GIC49" s="14"/>
      <c r="GIK49" s="14"/>
      <c r="GIS49" s="14"/>
      <c r="GJA49" s="14"/>
      <c r="GJI49" s="14"/>
      <c r="GJQ49" s="14"/>
      <c r="GJY49" s="14"/>
      <c r="GKG49" s="14"/>
      <c r="GKO49" s="14"/>
      <c r="GKW49" s="14"/>
      <c r="GLE49" s="14"/>
      <c r="GLM49" s="14"/>
      <c r="GLU49" s="14"/>
      <c r="GMC49" s="14"/>
      <c r="GMK49" s="14"/>
      <c r="GMS49" s="14"/>
      <c r="GNA49" s="14"/>
      <c r="GNI49" s="14"/>
      <c r="GNQ49" s="14"/>
      <c r="GNY49" s="14"/>
      <c r="GOG49" s="14"/>
      <c r="GOO49" s="14"/>
      <c r="GOW49" s="14"/>
      <c r="GPE49" s="14"/>
      <c r="GPM49" s="14"/>
      <c r="GPU49" s="14"/>
      <c r="GQC49" s="14"/>
      <c r="GQK49" s="14"/>
      <c r="GQS49" s="14"/>
      <c r="GRA49" s="14"/>
      <c r="GRI49" s="14"/>
      <c r="GRQ49" s="14"/>
      <c r="GRY49" s="14"/>
      <c r="GSG49" s="14"/>
      <c r="GSO49" s="14"/>
      <c r="GSW49" s="14"/>
      <c r="GTE49" s="14"/>
      <c r="GTM49" s="14"/>
      <c r="GTU49" s="14"/>
      <c r="GUC49" s="14"/>
      <c r="GUK49" s="14"/>
      <c r="GUS49" s="14"/>
      <c r="GVA49" s="14"/>
      <c r="GVI49" s="14"/>
      <c r="GVQ49" s="14"/>
      <c r="GVY49" s="14"/>
      <c r="GWG49" s="14"/>
      <c r="GWO49" s="14"/>
      <c r="GWW49" s="14"/>
      <c r="GXE49" s="14"/>
      <c r="GXM49" s="14"/>
      <c r="GXU49" s="14"/>
      <c r="GYC49" s="14"/>
      <c r="GYK49" s="14"/>
      <c r="GYS49" s="14"/>
      <c r="GZA49" s="14"/>
      <c r="GZI49" s="14"/>
      <c r="GZQ49" s="14"/>
      <c r="GZY49" s="14"/>
      <c r="HAG49" s="14"/>
      <c r="HAO49" s="14"/>
      <c r="HAW49" s="14"/>
      <c r="HBE49" s="14"/>
      <c r="HBM49" s="14"/>
      <c r="HBU49" s="14"/>
      <c r="HCC49" s="14"/>
      <c r="HCK49" s="14"/>
      <c r="HCS49" s="14"/>
      <c r="HDA49" s="14"/>
      <c r="HDI49" s="14"/>
      <c r="HDQ49" s="14"/>
      <c r="HDY49" s="14"/>
      <c r="HEG49" s="14"/>
      <c r="HEO49" s="14"/>
      <c r="HEW49" s="14"/>
      <c r="HFE49" s="14"/>
      <c r="HFM49" s="14"/>
      <c r="HFU49" s="14"/>
      <c r="HGC49" s="14"/>
      <c r="HGK49" s="14"/>
      <c r="HGS49" s="14"/>
      <c r="HHA49" s="14"/>
      <c r="HHI49" s="14"/>
      <c r="HHQ49" s="14"/>
      <c r="HHY49" s="14"/>
      <c r="HIG49" s="14"/>
      <c r="HIO49" s="14"/>
      <c r="HIW49" s="14"/>
      <c r="HJE49" s="14"/>
      <c r="HJM49" s="14"/>
      <c r="HJU49" s="14"/>
      <c r="HKC49" s="14"/>
      <c r="HKK49" s="14"/>
      <c r="HKS49" s="14"/>
      <c r="HLA49" s="14"/>
      <c r="HLI49" s="14"/>
      <c r="HLQ49" s="14"/>
      <c r="HLY49" s="14"/>
      <c r="HMG49" s="14"/>
      <c r="HMO49" s="14"/>
      <c r="HMW49" s="14"/>
      <c r="HNE49" s="14"/>
      <c r="HNM49" s="14"/>
      <c r="HNU49" s="14"/>
      <c r="HOC49" s="14"/>
      <c r="HOK49" s="14"/>
      <c r="HOS49" s="14"/>
      <c r="HPA49" s="14"/>
      <c r="HPI49" s="14"/>
      <c r="HPQ49" s="14"/>
      <c r="HPY49" s="14"/>
      <c r="HQG49" s="14"/>
      <c r="HQO49" s="14"/>
      <c r="HQW49" s="14"/>
      <c r="HRE49" s="14"/>
      <c r="HRM49" s="14"/>
      <c r="HRU49" s="14"/>
      <c r="HSC49" s="14"/>
      <c r="HSK49" s="14"/>
      <c r="HSS49" s="14"/>
      <c r="HTA49" s="14"/>
      <c r="HTI49" s="14"/>
      <c r="HTQ49" s="14"/>
      <c r="HTY49" s="14"/>
      <c r="HUG49" s="14"/>
      <c r="HUO49" s="14"/>
      <c r="HUW49" s="14"/>
      <c r="HVE49" s="14"/>
      <c r="HVM49" s="14"/>
      <c r="HVU49" s="14"/>
      <c r="HWC49" s="14"/>
      <c r="HWK49" s="14"/>
      <c r="HWS49" s="14"/>
      <c r="HXA49" s="14"/>
      <c r="HXI49" s="14"/>
      <c r="HXQ49" s="14"/>
      <c r="HXY49" s="14"/>
      <c r="HYG49" s="14"/>
      <c r="HYO49" s="14"/>
      <c r="HYW49" s="14"/>
      <c r="HZE49" s="14"/>
      <c r="HZM49" s="14"/>
      <c r="HZU49" s="14"/>
      <c r="IAC49" s="14"/>
      <c r="IAK49" s="14"/>
      <c r="IAS49" s="14"/>
      <c r="IBA49" s="14"/>
      <c r="IBI49" s="14"/>
      <c r="IBQ49" s="14"/>
      <c r="IBY49" s="14"/>
      <c r="ICG49" s="14"/>
      <c r="ICO49" s="14"/>
      <c r="ICW49" s="14"/>
      <c r="IDE49" s="14"/>
      <c r="IDM49" s="14"/>
      <c r="IDU49" s="14"/>
      <c r="IEC49" s="14"/>
      <c r="IEK49" s="14"/>
      <c r="IES49" s="14"/>
      <c r="IFA49" s="14"/>
      <c r="IFI49" s="14"/>
      <c r="IFQ49" s="14"/>
      <c r="IFY49" s="14"/>
      <c r="IGG49" s="14"/>
      <c r="IGO49" s="14"/>
      <c r="IGW49" s="14"/>
      <c r="IHE49" s="14"/>
      <c r="IHM49" s="14"/>
      <c r="IHU49" s="14"/>
      <c r="IIC49" s="14"/>
      <c r="IIK49" s="14"/>
      <c r="IIS49" s="14"/>
      <c r="IJA49" s="14"/>
      <c r="IJI49" s="14"/>
      <c r="IJQ49" s="14"/>
      <c r="IJY49" s="14"/>
      <c r="IKG49" s="14"/>
      <c r="IKO49" s="14"/>
      <c r="IKW49" s="14"/>
      <c r="ILE49" s="14"/>
      <c r="ILM49" s="14"/>
      <c r="ILU49" s="14"/>
      <c r="IMC49" s="14"/>
      <c r="IMK49" s="14"/>
      <c r="IMS49" s="14"/>
      <c r="INA49" s="14"/>
      <c r="INI49" s="14"/>
      <c r="INQ49" s="14"/>
      <c r="INY49" s="14"/>
      <c r="IOG49" s="14"/>
      <c r="IOO49" s="14"/>
      <c r="IOW49" s="14"/>
      <c r="IPE49" s="14"/>
      <c r="IPM49" s="14"/>
      <c r="IPU49" s="14"/>
      <c r="IQC49" s="14"/>
      <c r="IQK49" s="14"/>
      <c r="IQS49" s="14"/>
      <c r="IRA49" s="14"/>
      <c r="IRI49" s="14"/>
      <c r="IRQ49" s="14"/>
      <c r="IRY49" s="14"/>
      <c r="ISG49" s="14"/>
      <c r="ISO49" s="14"/>
      <c r="ISW49" s="14"/>
      <c r="ITE49" s="14"/>
      <c r="ITM49" s="14"/>
      <c r="ITU49" s="14"/>
      <c r="IUC49" s="14"/>
      <c r="IUK49" s="14"/>
      <c r="IUS49" s="14"/>
      <c r="IVA49" s="14"/>
      <c r="IVI49" s="14"/>
      <c r="IVQ49" s="14"/>
      <c r="IVY49" s="14"/>
      <c r="IWG49" s="14"/>
      <c r="IWO49" s="14"/>
      <c r="IWW49" s="14"/>
      <c r="IXE49" s="14"/>
      <c r="IXM49" s="14"/>
      <c r="IXU49" s="14"/>
      <c r="IYC49" s="14"/>
      <c r="IYK49" s="14"/>
      <c r="IYS49" s="14"/>
      <c r="IZA49" s="14"/>
      <c r="IZI49" s="14"/>
      <c r="IZQ49" s="14"/>
      <c r="IZY49" s="14"/>
      <c r="JAG49" s="14"/>
      <c r="JAO49" s="14"/>
      <c r="JAW49" s="14"/>
      <c r="JBE49" s="14"/>
      <c r="JBM49" s="14"/>
      <c r="JBU49" s="14"/>
      <c r="JCC49" s="14"/>
      <c r="JCK49" s="14"/>
      <c r="JCS49" s="14"/>
      <c r="JDA49" s="14"/>
      <c r="JDI49" s="14"/>
      <c r="JDQ49" s="14"/>
      <c r="JDY49" s="14"/>
      <c r="JEG49" s="14"/>
      <c r="JEO49" s="14"/>
      <c r="JEW49" s="14"/>
      <c r="JFE49" s="14"/>
      <c r="JFM49" s="14"/>
      <c r="JFU49" s="14"/>
      <c r="JGC49" s="14"/>
      <c r="JGK49" s="14"/>
      <c r="JGS49" s="14"/>
      <c r="JHA49" s="14"/>
      <c r="JHI49" s="14"/>
      <c r="JHQ49" s="14"/>
      <c r="JHY49" s="14"/>
      <c r="JIG49" s="14"/>
      <c r="JIO49" s="14"/>
      <c r="JIW49" s="14"/>
      <c r="JJE49" s="14"/>
      <c r="JJM49" s="14"/>
      <c r="JJU49" s="14"/>
      <c r="JKC49" s="14"/>
      <c r="JKK49" s="14"/>
      <c r="JKS49" s="14"/>
      <c r="JLA49" s="14"/>
      <c r="JLI49" s="14"/>
      <c r="JLQ49" s="14"/>
      <c r="JLY49" s="14"/>
      <c r="JMG49" s="14"/>
      <c r="JMO49" s="14"/>
      <c r="JMW49" s="14"/>
      <c r="JNE49" s="14"/>
      <c r="JNM49" s="14"/>
      <c r="JNU49" s="14"/>
      <c r="JOC49" s="14"/>
      <c r="JOK49" s="14"/>
      <c r="JOS49" s="14"/>
      <c r="JPA49" s="14"/>
      <c r="JPI49" s="14"/>
      <c r="JPQ49" s="14"/>
      <c r="JPY49" s="14"/>
      <c r="JQG49" s="14"/>
      <c r="JQO49" s="14"/>
      <c r="JQW49" s="14"/>
      <c r="JRE49" s="14"/>
      <c r="JRM49" s="14"/>
      <c r="JRU49" s="14"/>
      <c r="JSC49" s="14"/>
      <c r="JSK49" s="14"/>
      <c r="JSS49" s="14"/>
      <c r="JTA49" s="14"/>
      <c r="JTI49" s="14"/>
      <c r="JTQ49" s="14"/>
      <c r="JTY49" s="14"/>
      <c r="JUG49" s="14"/>
      <c r="JUO49" s="14"/>
      <c r="JUW49" s="14"/>
      <c r="JVE49" s="14"/>
      <c r="JVM49" s="14"/>
      <c r="JVU49" s="14"/>
      <c r="JWC49" s="14"/>
      <c r="JWK49" s="14"/>
      <c r="JWS49" s="14"/>
      <c r="JXA49" s="14"/>
      <c r="JXI49" s="14"/>
      <c r="JXQ49" s="14"/>
      <c r="JXY49" s="14"/>
      <c r="JYG49" s="14"/>
      <c r="JYO49" s="14"/>
      <c r="JYW49" s="14"/>
      <c r="JZE49" s="14"/>
      <c r="JZM49" s="14"/>
      <c r="JZU49" s="14"/>
      <c r="KAC49" s="14"/>
      <c r="KAK49" s="14"/>
      <c r="KAS49" s="14"/>
      <c r="KBA49" s="14"/>
      <c r="KBI49" s="14"/>
      <c r="KBQ49" s="14"/>
      <c r="KBY49" s="14"/>
      <c r="KCG49" s="14"/>
      <c r="KCO49" s="14"/>
      <c r="KCW49" s="14"/>
      <c r="KDE49" s="14"/>
      <c r="KDM49" s="14"/>
      <c r="KDU49" s="14"/>
      <c r="KEC49" s="14"/>
      <c r="KEK49" s="14"/>
      <c r="KES49" s="14"/>
      <c r="KFA49" s="14"/>
      <c r="KFI49" s="14"/>
      <c r="KFQ49" s="14"/>
      <c r="KFY49" s="14"/>
      <c r="KGG49" s="14"/>
      <c r="KGO49" s="14"/>
      <c r="KGW49" s="14"/>
      <c r="KHE49" s="14"/>
      <c r="KHM49" s="14"/>
      <c r="KHU49" s="14"/>
      <c r="KIC49" s="14"/>
      <c r="KIK49" s="14"/>
      <c r="KIS49" s="14"/>
      <c r="KJA49" s="14"/>
      <c r="KJI49" s="14"/>
      <c r="KJQ49" s="14"/>
      <c r="KJY49" s="14"/>
      <c r="KKG49" s="14"/>
      <c r="KKO49" s="14"/>
      <c r="KKW49" s="14"/>
      <c r="KLE49" s="14"/>
      <c r="KLM49" s="14"/>
      <c r="KLU49" s="14"/>
      <c r="KMC49" s="14"/>
      <c r="KMK49" s="14"/>
      <c r="KMS49" s="14"/>
      <c r="KNA49" s="14"/>
      <c r="KNI49" s="14"/>
      <c r="KNQ49" s="14"/>
      <c r="KNY49" s="14"/>
      <c r="KOG49" s="14"/>
      <c r="KOO49" s="14"/>
      <c r="KOW49" s="14"/>
      <c r="KPE49" s="14"/>
      <c r="KPM49" s="14"/>
      <c r="KPU49" s="14"/>
      <c r="KQC49" s="14"/>
      <c r="KQK49" s="14"/>
      <c r="KQS49" s="14"/>
      <c r="KRA49" s="14"/>
      <c r="KRI49" s="14"/>
      <c r="KRQ49" s="14"/>
      <c r="KRY49" s="14"/>
      <c r="KSG49" s="14"/>
      <c r="KSO49" s="14"/>
      <c r="KSW49" s="14"/>
      <c r="KTE49" s="14"/>
      <c r="KTM49" s="14"/>
      <c r="KTU49" s="14"/>
      <c r="KUC49" s="14"/>
      <c r="KUK49" s="14"/>
      <c r="KUS49" s="14"/>
      <c r="KVA49" s="14"/>
      <c r="KVI49" s="14"/>
      <c r="KVQ49" s="14"/>
      <c r="KVY49" s="14"/>
      <c r="KWG49" s="14"/>
      <c r="KWO49" s="14"/>
      <c r="KWW49" s="14"/>
      <c r="KXE49" s="14"/>
      <c r="KXM49" s="14"/>
      <c r="KXU49" s="14"/>
      <c r="KYC49" s="14"/>
      <c r="KYK49" s="14"/>
      <c r="KYS49" s="14"/>
      <c r="KZA49" s="14"/>
      <c r="KZI49" s="14"/>
      <c r="KZQ49" s="14"/>
      <c r="KZY49" s="14"/>
      <c r="LAG49" s="14"/>
      <c r="LAO49" s="14"/>
      <c r="LAW49" s="14"/>
      <c r="LBE49" s="14"/>
      <c r="LBM49" s="14"/>
      <c r="LBU49" s="14"/>
      <c r="LCC49" s="14"/>
      <c r="LCK49" s="14"/>
      <c r="LCS49" s="14"/>
      <c r="LDA49" s="14"/>
      <c r="LDI49" s="14"/>
      <c r="LDQ49" s="14"/>
      <c r="LDY49" s="14"/>
      <c r="LEG49" s="14"/>
      <c r="LEO49" s="14"/>
      <c r="LEW49" s="14"/>
      <c r="LFE49" s="14"/>
      <c r="LFM49" s="14"/>
      <c r="LFU49" s="14"/>
      <c r="LGC49" s="14"/>
      <c r="LGK49" s="14"/>
      <c r="LGS49" s="14"/>
      <c r="LHA49" s="14"/>
      <c r="LHI49" s="14"/>
      <c r="LHQ49" s="14"/>
      <c r="LHY49" s="14"/>
      <c r="LIG49" s="14"/>
      <c r="LIO49" s="14"/>
      <c r="LIW49" s="14"/>
      <c r="LJE49" s="14"/>
      <c r="LJM49" s="14"/>
      <c r="LJU49" s="14"/>
      <c r="LKC49" s="14"/>
      <c r="LKK49" s="14"/>
      <c r="LKS49" s="14"/>
      <c r="LLA49" s="14"/>
      <c r="LLI49" s="14"/>
      <c r="LLQ49" s="14"/>
      <c r="LLY49" s="14"/>
      <c r="LMG49" s="14"/>
      <c r="LMO49" s="14"/>
      <c r="LMW49" s="14"/>
      <c r="LNE49" s="14"/>
      <c r="LNM49" s="14"/>
      <c r="LNU49" s="14"/>
      <c r="LOC49" s="14"/>
      <c r="LOK49" s="14"/>
      <c r="LOS49" s="14"/>
      <c r="LPA49" s="14"/>
      <c r="LPI49" s="14"/>
      <c r="LPQ49" s="14"/>
      <c r="LPY49" s="14"/>
      <c r="LQG49" s="14"/>
      <c r="LQO49" s="14"/>
      <c r="LQW49" s="14"/>
      <c r="LRE49" s="14"/>
      <c r="LRM49" s="14"/>
      <c r="LRU49" s="14"/>
      <c r="LSC49" s="14"/>
      <c r="LSK49" s="14"/>
      <c r="LSS49" s="14"/>
      <c r="LTA49" s="14"/>
      <c r="LTI49" s="14"/>
      <c r="LTQ49" s="14"/>
      <c r="LTY49" s="14"/>
      <c r="LUG49" s="14"/>
      <c r="LUO49" s="14"/>
      <c r="LUW49" s="14"/>
      <c r="LVE49" s="14"/>
      <c r="LVM49" s="14"/>
      <c r="LVU49" s="14"/>
      <c r="LWC49" s="14"/>
      <c r="LWK49" s="14"/>
      <c r="LWS49" s="14"/>
      <c r="LXA49" s="14"/>
      <c r="LXI49" s="14"/>
      <c r="LXQ49" s="14"/>
      <c r="LXY49" s="14"/>
      <c r="LYG49" s="14"/>
      <c r="LYO49" s="14"/>
      <c r="LYW49" s="14"/>
      <c r="LZE49" s="14"/>
      <c r="LZM49" s="14"/>
      <c r="LZU49" s="14"/>
      <c r="MAC49" s="14"/>
      <c r="MAK49" s="14"/>
      <c r="MAS49" s="14"/>
      <c r="MBA49" s="14"/>
      <c r="MBI49" s="14"/>
      <c r="MBQ49" s="14"/>
      <c r="MBY49" s="14"/>
      <c r="MCG49" s="14"/>
      <c r="MCO49" s="14"/>
      <c r="MCW49" s="14"/>
      <c r="MDE49" s="14"/>
      <c r="MDM49" s="14"/>
      <c r="MDU49" s="14"/>
      <c r="MEC49" s="14"/>
      <c r="MEK49" s="14"/>
      <c r="MES49" s="14"/>
      <c r="MFA49" s="14"/>
      <c r="MFI49" s="14"/>
      <c r="MFQ49" s="14"/>
      <c r="MFY49" s="14"/>
      <c r="MGG49" s="14"/>
      <c r="MGO49" s="14"/>
      <c r="MGW49" s="14"/>
      <c r="MHE49" s="14"/>
      <c r="MHM49" s="14"/>
      <c r="MHU49" s="14"/>
      <c r="MIC49" s="14"/>
      <c r="MIK49" s="14"/>
      <c r="MIS49" s="14"/>
      <c r="MJA49" s="14"/>
      <c r="MJI49" s="14"/>
      <c r="MJQ49" s="14"/>
      <c r="MJY49" s="14"/>
      <c r="MKG49" s="14"/>
      <c r="MKO49" s="14"/>
      <c r="MKW49" s="14"/>
      <c r="MLE49" s="14"/>
      <c r="MLM49" s="14"/>
      <c r="MLU49" s="14"/>
      <c r="MMC49" s="14"/>
      <c r="MMK49" s="14"/>
      <c r="MMS49" s="14"/>
      <c r="MNA49" s="14"/>
      <c r="MNI49" s="14"/>
      <c r="MNQ49" s="14"/>
      <c r="MNY49" s="14"/>
      <c r="MOG49" s="14"/>
      <c r="MOO49" s="14"/>
      <c r="MOW49" s="14"/>
      <c r="MPE49" s="14"/>
      <c r="MPM49" s="14"/>
      <c r="MPU49" s="14"/>
      <c r="MQC49" s="14"/>
      <c r="MQK49" s="14"/>
      <c r="MQS49" s="14"/>
      <c r="MRA49" s="14"/>
      <c r="MRI49" s="14"/>
      <c r="MRQ49" s="14"/>
      <c r="MRY49" s="14"/>
      <c r="MSG49" s="14"/>
      <c r="MSO49" s="14"/>
      <c r="MSW49" s="14"/>
      <c r="MTE49" s="14"/>
      <c r="MTM49" s="14"/>
      <c r="MTU49" s="14"/>
      <c r="MUC49" s="14"/>
      <c r="MUK49" s="14"/>
      <c r="MUS49" s="14"/>
      <c r="MVA49" s="14"/>
      <c r="MVI49" s="14"/>
      <c r="MVQ49" s="14"/>
      <c r="MVY49" s="14"/>
      <c r="MWG49" s="14"/>
      <c r="MWO49" s="14"/>
      <c r="MWW49" s="14"/>
      <c r="MXE49" s="14"/>
      <c r="MXM49" s="14"/>
      <c r="MXU49" s="14"/>
      <c r="MYC49" s="14"/>
      <c r="MYK49" s="14"/>
      <c r="MYS49" s="14"/>
      <c r="MZA49" s="14"/>
      <c r="MZI49" s="14"/>
      <c r="MZQ49" s="14"/>
      <c r="MZY49" s="14"/>
      <c r="NAG49" s="14"/>
      <c r="NAO49" s="14"/>
      <c r="NAW49" s="14"/>
      <c r="NBE49" s="14"/>
      <c r="NBM49" s="14"/>
      <c r="NBU49" s="14"/>
      <c r="NCC49" s="14"/>
      <c r="NCK49" s="14"/>
      <c r="NCS49" s="14"/>
      <c r="NDA49" s="14"/>
      <c r="NDI49" s="14"/>
      <c r="NDQ49" s="14"/>
      <c r="NDY49" s="14"/>
      <c r="NEG49" s="14"/>
      <c r="NEO49" s="14"/>
      <c r="NEW49" s="14"/>
      <c r="NFE49" s="14"/>
      <c r="NFM49" s="14"/>
      <c r="NFU49" s="14"/>
      <c r="NGC49" s="14"/>
      <c r="NGK49" s="14"/>
      <c r="NGS49" s="14"/>
      <c r="NHA49" s="14"/>
      <c r="NHI49" s="14"/>
      <c r="NHQ49" s="14"/>
      <c r="NHY49" s="14"/>
      <c r="NIG49" s="14"/>
      <c r="NIO49" s="14"/>
      <c r="NIW49" s="14"/>
      <c r="NJE49" s="14"/>
      <c r="NJM49" s="14"/>
      <c r="NJU49" s="14"/>
      <c r="NKC49" s="14"/>
      <c r="NKK49" s="14"/>
      <c r="NKS49" s="14"/>
      <c r="NLA49" s="14"/>
      <c r="NLI49" s="14"/>
      <c r="NLQ49" s="14"/>
      <c r="NLY49" s="14"/>
      <c r="NMG49" s="14"/>
      <c r="NMO49" s="14"/>
      <c r="NMW49" s="14"/>
      <c r="NNE49" s="14"/>
      <c r="NNM49" s="14"/>
      <c r="NNU49" s="14"/>
      <c r="NOC49" s="14"/>
      <c r="NOK49" s="14"/>
      <c r="NOS49" s="14"/>
      <c r="NPA49" s="14"/>
      <c r="NPI49" s="14"/>
      <c r="NPQ49" s="14"/>
      <c r="NPY49" s="14"/>
      <c r="NQG49" s="14"/>
      <c r="NQO49" s="14"/>
      <c r="NQW49" s="14"/>
      <c r="NRE49" s="14"/>
      <c r="NRM49" s="14"/>
      <c r="NRU49" s="14"/>
      <c r="NSC49" s="14"/>
      <c r="NSK49" s="14"/>
      <c r="NSS49" s="14"/>
      <c r="NTA49" s="14"/>
      <c r="NTI49" s="14"/>
      <c r="NTQ49" s="14"/>
      <c r="NTY49" s="14"/>
      <c r="NUG49" s="14"/>
      <c r="NUO49" s="14"/>
      <c r="NUW49" s="14"/>
      <c r="NVE49" s="14"/>
      <c r="NVM49" s="14"/>
      <c r="NVU49" s="14"/>
      <c r="NWC49" s="14"/>
      <c r="NWK49" s="14"/>
      <c r="NWS49" s="14"/>
      <c r="NXA49" s="14"/>
      <c r="NXI49" s="14"/>
      <c r="NXQ49" s="14"/>
      <c r="NXY49" s="14"/>
      <c r="NYG49" s="14"/>
      <c r="NYO49" s="14"/>
      <c r="NYW49" s="14"/>
      <c r="NZE49" s="14"/>
      <c r="NZM49" s="14"/>
      <c r="NZU49" s="14"/>
      <c r="OAC49" s="14"/>
      <c r="OAK49" s="14"/>
      <c r="OAS49" s="14"/>
      <c r="OBA49" s="14"/>
      <c r="OBI49" s="14"/>
      <c r="OBQ49" s="14"/>
      <c r="OBY49" s="14"/>
      <c r="OCG49" s="14"/>
      <c r="OCO49" s="14"/>
      <c r="OCW49" s="14"/>
      <c r="ODE49" s="14"/>
      <c r="ODM49" s="14"/>
      <c r="ODU49" s="14"/>
      <c r="OEC49" s="14"/>
      <c r="OEK49" s="14"/>
      <c r="OES49" s="14"/>
      <c r="OFA49" s="14"/>
      <c r="OFI49" s="14"/>
      <c r="OFQ49" s="14"/>
      <c r="OFY49" s="14"/>
      <c r="OGG49" s="14"/>
      <c r="OGO49" s="14"/>
      <c r="OGW49" s="14"/>
      <c r="OHE49" s="14"/>
      <c r="OHM49" s="14"/>
      <c r="OHU49" s="14"/>
      <c r="OIC49" s="14"/>
      <c r="OIK49" s="14"/>
      <c r="OIS49" s="14"/>
      <c r="OJA49" s="14"/>
      <c r="OJI49" s="14"/>
      <c r="OJQ49" s="14"/>
      <c r="OJY49" s="14"/>
      <c r="OKG49" s="14"/>
      <c r="OKO49" s="14"/>
      <c r="OKW49" s="14"/>
      <c r="OLE49" s="14"/>
      <c r="OLM49" s="14"/>
      <c r="OLU49" s="14"/>
      <c r="OMC49" s="14"/>
      <c r="OMK49" s="14"/>
      <c r="OMS49" s="14"/>
      <c r="ONA49" s="14"/>
      <c r="ONI49" s="14"/>
      <c r="ONQ49" s="14"/>
      <c r="ONY49" s="14"/>
      <c r="OOG49" s="14"/>
      <c r="OOO49" s="14"/>
      <c r="OOW49" s="14"/>
      <c r="OPE49" s="14"/>
      <c r="OPM49" s="14"/>
      <c r="OPU49" s="14"/>
      <c r="OQC49" s="14"/>
      <c r="OQK49" s="14"/>
      <c r="OQS49" s="14"/>
      <c r="ORA49" s="14"/>
      <c r="ORI49" s="14"/>
      <c r="ORQ49" s="14"/>
      <c r="ORY49" s="14"/>
      <c r="OSG49" s="14"/>
      <c r="OSO49" s="14"/>
      <c r="OSW49" s="14"/>
      <c r="OTE49" s="14"/>
      <c r="OTM49" s="14"/>
      <c r="OTU49" s="14"/>
      <c r="OUC49" s="14"/>
      <c r="OUK49" s="14"/>
      <c r="OUS49" s="14"/>
      <c r="OVA49" s="14"/>
      <c r="OVI49" s="14"/>
      <c r="OVQ49" s="14"/>
      <c r="OVY49" s="14"/>
      <c r="OWG49" s="14"/>
      <c r="OWO49" s="14"/>
      <c r="OWW49" s="14"/>
      <c r="OXE49" s="14"/>
      <c r="OXM49" s="14"/>
      <c r="OXU49" s="14"/>
      <c r="OYC49" s="14"/>
      <c r="OYK49" s="14"/>
      <c r="OYS49" s="14"/>
      <c r="OZA49" s="14"/>
      <c r="OZI49" s="14"/>
      <c r="OZQ49" s="14"/>
      <c r="OZY49" s="14"/>
      <c r="PAG49" s="14"/>
      <c r="PAO49" s="14"/>
      <c r="PAW49" s="14"/>
      <c r="PBE49" s="14"/>
      <c r="PBM49" s="14"/>
      <c r="PBU49" s="14"/>
      <c r="PCC49" s="14"/>
      <c r="PCK49" s="14"/>
      <c r="PCS49" s="14"/>
      <c r="PDA49" s="14"/>
      <c r="PDI49" s="14"/>
      <c r="PDQ49" s="14"/>
      <c r="PDY49" s="14"/>
      <c r="PEG49" s="14"/>
      <c r="PEO49" s="14"/>
      <c r="PEW49" s="14"/>
      <c r="PFE49" s="14"/>
      <c r="PFM49" s="14"/>
      <c r="PFU49" s="14"/>
      <c r="PGC49" s="14"/>
      <c r="PGK49" s="14"/>
      <c r="PGS49" s="14"/>
      <c r="PHA49" s="14"/>
      <c r="PHI49" s="14"/>
      <c r="PHQ49" s="14"/>
      <c r="PHY49" s="14"/>
      <c r="PIG49" s="14"/>
      <c r="PIO49" s="14"/>
      <c r="PIW49" s="14"/>
      <c r="PJE49" s="14"/>
      <c r="PJM49" s="14"/>
      <c r="PJU49" s="14"/>
      <c r="PKC49" s="14"/>
      <c r="PKK49" s="14"/>
      <c r="PKS49" s="14"/>
      <c r="PLA49" s="14"/>
      <c r="PLI49" s="14"/>
      <c r="PLQ49" s="14"/>
      <c r="PLY49" s="14"/>
      <c r="PMG49" s="14"/>
      <c r="PMO49" s="14"/>
      <c r="PMW49" s="14"/>
      <c r="PNE49" s="14"/>
      <c r="PNM49" s="14"/>
      <c r="PNU49" s="14"/>
      <c r="POC49" s="14"/>
      <c r="POK49" s="14"/>
      <c r="POS49" s="14"/>
      <c r="PPA49" s="14"/>
      <c r="PPI49" s="14"/>
      <c r="PPQ49" s="14"/>
      <c r="PPY49" s="14"/>
      <c r="PQG49" s="14"/>
      <c r="PQO49" s="14"/>
      <c r="PQW49" s="14"/>
      <c r="PRE49" s="14"/>
      <c r="PRM49" s="14"/>
      <c r="PRU49" s="14"/>
      <c r="PSC49" s="14"/>
      <c r="PSK49" s="14"/>
      <c r="PSS49" s="14"/>
      <c r="PTA49" s="14"/>
      <c r="PTI49" s="14"/>
      <c r="PTQ49" s="14"/>
      <c r="PTY49" s="14"/>
      <c r="PUG49" s="14"/>
      <c r="PUO49" s="14"/>
      <c r="PUW49" s="14"/>
      <c r="PVE49" s="14"/>
      <c r="PVM49" s="14"/>
      <c r="PVU49" s="14"/>
      <c r="PWC49" s="14"/>
      <c r="PWK49" s="14"/>
      <c r="PWS49" s="14"/>
      <c r="PXA49" s="14"/>
      <c r="PXI49" s="14"/>
      <c r="PXQ49" s="14"/>
      <c r="PXY49" s="14"/>
      <c r="PYG49" s="14"/>
      <c r="PYO49" s="14"/>
      <c r="PYW49" s="14"/>
      <c r="PZE49" s="14"/>
      <c r="PZM49" s="14"/>
      <c r="PZU49" s="14"/>
      <c r="QAC49" s="14"/>
      <c r="QAK49" s="14"/>
      <c r="QAS49" s="14"/>
      <c r="QBA49" s="14"/>
      <c r="QBI49" s="14"/>
      <c r="QBQ49" s="14"/>
      <c r="QBY49" s="14"/>
      <c r="QCG49" s="14"/>
      <c r="QCO49" s="14"/>
      <c r="QCW49" s="14"/>
      <c r="QDE49" s="14"/>
      <c r="QDM49" s="14"/>
      <c r="QDU49" s="14"/>
      <c r="QEC49" s="14"/>
      <c r="QEK49" s="14"/>
      <c r="QES49" s="14"/>
      <c r="QFA49" s="14"/>
      <c r="QFI49" s="14"/>
      <c r="QFQ49" s="14"/>
      <c r="QFY49" s="14"/>
      <c r="QGG49" s="14"/>
      <c r="QGO49" s="14"/>
      <c r="QGW49" s="14"/>
      <c r="QHE49" s="14"/>
      <c r="QHM49" s="14"/>
      <c r="QHU49" s="14"/>
      <c r="QIC49" s="14"/>
      <c r="QIK49" s="14"/>
      <c r="QIS49" s="14"/>
      <c r="QJA49" s="14"/>
      <c r="QJI49" s="14"/>
      <c r="QJQ49" s="14"/>
      <c r="QJY49" s="14"/>
      <c r="QKG49" s="14"/>
      <c r="QKO49" s="14"/>
      <c r="QKW49" s="14"/>
      <c r="QLE49" s="14"/>
      <c r="QLM49" s="14"/>
      <c r="QLU49" s="14"/>
      <c r="QMC49" s="14"/>
      <c r="QMK49" s="14"/>
      <c r="QMS49" s="14"/>
      <c r="QNA49" s="14"/>
      <c r="QNI49" s="14"/>
      <c r="QNQ49" s="14"/>
      <c r="QNY49" s="14"/>
      <c r="QOG49" s="14"/>
      <c r="QOO49" s="14"/>
      <c r="QOW49" s="14"/>
      <c r="QPE49" s="14"/>
      <c r="QPM49" s="14"/>
      <c r="QPU49" s="14"/>
      <c r="QQC49" s="14"/>
      <c r="QQK49" s="14"/>
      <c r="QQS49" s="14"/>
      <c r="QRA49" s="14"/>
      <c r="QRI49" s="14"/>
      <c r="QRQ49" s="14"/>
      <c r="QRY49" s="14"/>
      <c r="QSG49" s="14"/>
      <c r="QSO49" s="14"/>
      <c r="QSW49" s="14"/>
      <c r="QTE49" s="14"/>
      <c r="QTM49" s="14"/>
      <c r="QTU49" s="14"/>
      <c r="QUC49" s="14"/>
      <c r="QUK49" s="14"/>
      <c r="QUS49" s="14"/>
      <c r="QVA49" s="14"/>
      <c r="QVI49" s="14"/>
      <c r="QVQ49" s="14"/>
      <c r="QVY49" s="14"/>
      <c r="QWG49" s="14"/>
      <c r="QWO49" s="14"/>
      <c r="QWW49" s="14"/>
      <c r="QXE49" s="14"/>
      <c r="QXM49" s="14"/>
      <c r="QXU49" s="14"/>
      <c r="QYC49" s="14"/>
      <c r="QYK49" s="14"/>
      <c r="QYS49" s="14"/>
      <c r="QZA49" s="14"/>
      <c r="QZI49" s="14"/>
      <c r="QZQ49" s="14"/>
      <c r="QZY49" s="14"/>
      <c r="RAG49" s="14"/>
      <c r="RAO49" s="14"/>
      <c r="RAW49" s="14"/>
      <c r="RBE49" s="14"/>
      <c r="RBM49" s="14"/>
      <c r="RBU49" s="14"/>
      <c r="RCC49" s="14"/>
      <c r="RCK49" s="14"/>
      <c r="RCS49" s="14"/>
      <c r="RDA49" s="14"/>
      <c r="RDI49" s="14"/>
      <c r="RDQ49" s="14"/>
      <c r="RDY49" s="14"/>
      <c r="REG49" s="14"/>
      <c r="REO49" s="14"/>
      <c r="REW49" s="14"/>
      <c r="RFE49" s="14"/>
      <c r="RFM49" s="14"/>
      <c r="RFU49" s="14"/>
      <c r="RGC49" s="14"/>
      <c r="RGK49" s="14"/>
      <c r="RGS49" s="14"/>
      <c r="RHA49" s="14"/>
      <c r="RHI49" s="14"/>
      <c r="RHQ49" s="14"/>
      <c r="RHY49" s="14"/>
      <c r="RIG49" s="14"/>
      <c r="RIO49" s="14"/>
      <c r="RIW49" s="14"/>
      <c r="RJE49" s="14"/>
      <c r="RJM49" s="14"/>
      <c r="RJU49" s="14"/>
      <c r="RKC49" s="14"/>
      <c r="RKK49" s="14"/>
      <c r="RKS49" s="14"/>
      <c r="RLA49" s="14"/>
      <c r="RLI49" s="14"/>
      <c r="RLQ49" s="14"/>
      <c r="RLY49" s="14"/>
      <c r="RMG49" s="14"/>
      <c r="RMO49" s="14"/>
      <c r="RMW49" s="14"/>
      <c r="RNE49" s="14"/>
      <c r="RNM49" s="14"/>
      <c r="RNU49" s="14"/>
      <c r="ROC49" s="14"/>
      <c r="ROK49" s="14"/>
      <c r="ROS49" s="14"/>
      <c r="RPA49" s="14"/>
      <c r="RPI49" s="14"/>
      <c r="RPQ49" s="14"/>
      <c r="RPY49" s="14"/>
      <c r="RQG49" s="14"/>
      <c r="RQO49" s="14"/>
      <c r="RQW49" s="14"/>
      <c r="RRE49" s="14"/>
      <c r="RRM49" s="14"/>
      <c r="RRU49" s="14"/>
      <c r="RSC49" s="14"/>
      <c r="RSK49" s="14"/>
      <c r="RSS49" s="14"/>
      <c r="RTA49" s="14"/>
      <c r="RTI49" s="14"/>
      <c r="RTQ49" s="14"/>
      <c r="RTY49" s="14"/>
      <c r="RUG49" s="14"/>
      <c r="RUO49" s="14"/>
      <c r="RUW49" s="14"/>
      <c r="RVE49" s="14"/>
      <c r="RVM49" s="14"/>
      <c r="RVU49" s="14"/>
      <c r="RWC49" s="14"/>
      <c r="RWK49" s="14"/>
      <c r="RWS49" s="14"/>
      <c r="RXA49" s="14"/>
      <c r="RXI49" s="14"/>
      <c r="RXQ49" s="14"/>
      <c r="RXY49" s="14"/>
      <c r="RYG49" s="14"/>
      <c r="RYO49" s="14"/>
      <c r="RYW49" s="14"/>
      <c r="RZE49" s="14"/>
      <c r="RZM49" s="14"/>
      <c r="RZU49" s="14"/>
      <c r="SAC49" s="14"/>
      <c r="SAK49" s="14"/>
      <c r="SAS49" s="14"/>
      <c r="SBA49" s="14"/>
      <c r="SBI49" s="14"/>
      <c r="SBQ49" s="14"/>
      <c r="SBY49" s="14"/>
      <c r="SCG49" s="14"/>
      <c r="SCO49" s="14"/>
      <c r="SCW49" s="14"/>
      <c r="SDE49" s="14"/>
      <c r="SDM49" s="14"/>
      <c r="SDU49" s="14"/>
      <c r="SEC49" s="14"/>
      <c r="SEK49" s="14"/>
      <c r="SES49" s="14"/>
      <c r="SFA49" s="14"/>
      <c r="SFI49" s="14"/>
      <c r="SFQ49" s="14"/>
      <c r="SFY49" s="14"/>
      <c r="SGG49" s="14"/>
      <c r="SGO49" s="14"/>
      <c r="SGW49" s="14"/>
      <c r="SHE49" s="14"/>
      <c r="SHM49" s="14"/>
      <c r="SHU49" s="14"/>
      <c r="SIC49" s="14"/>
      <c r="SIK49" s="14"/>
      <c r="SIS49" s="14"/>
      <c r="SJA49" s="14"/>
      <c r="SJI49" s="14"/>
      <c r="SJQ49" s="14"/>
      <c r="SJY49" s="14"/>
      <c r="SKG49" s="14"/>
      <c r="SKO49" s="14"/>
      <c r="SKW49" s="14"/>
      <c r="SLE49" s="14"/>
      <c r="SLM49" s="14"/>
      <c r="SLU49" s="14"/>
      <c r="SMC49" s="14"/>
      <c r="SMK49" s="14"/>
      <c r="SMS49" s="14"/>
      <c r="SNA49" s="14"/>
      <c r="SNI49" s="14"/>
      <c r="SNQ49" s="14"/>
      <c r="SNY49" s="14"/>
      <c r="SOG49" s="14"/>
      <c r="SOO49" s="14"/>
      <c r="SOW49" s="14"/>
      <c r="SPE49" s="14"/>
      <c r="SPM49" s="14"/>
      <c r="SPU49" s="14"/>
      <c r="SQC49" s="14"/>
      <c r="SQK49" s="14"/>
      <c r="SQS49" s="14"/>
      <c r="SRA49" s="14"/>
      <c r="SRI49" s="14"/>
      <c r="SRQ49" s="14"/>
      <c r="SRY49" s="14"/>
      <c r="SSG49" s="14"/>
      <c r="SSO49" s="14"/>
      <c r="SSW49" s="14"/>
      <c r="STE49" s="14"/>
      <c r="STM49" s="14"/>
      <c r="STU49" s="14"/>
      <c r="SUC49" s="14"/>
      <c r="SUK49" s="14"/>
      <c r="SUS49" s="14"/>
      <c r="SVA49" s="14"/>
      <c r="SVI49" s="14"/>
      <c r="SVQ49" s="14"/>
      <c r="SVY49" s="14"/>
      <c r="SWG49" s="14"/>
      <c r="SWO49" s="14"/>
      <c r="SWW49" s="14"/>
      <c r="SXE49" s="14"/>
      <c r="SXM49" s="14"/>
      <c r="SXU49" s="14"/>
      <c r="SYC49" s="14"/>
      <c r="SYK49" s="14"/>
      <c r="SYS49" s="14"/>
      <c r="SZA49" s="14"/>
      <c r="SZI49" s="14"/>
      <c r="SZQ49" s="14"/>
      <c r="SZY49" s="14"/>
      <c r="TAG49" s="14"/>
      <c r="TAO49" s="14"/>
      <c r="TAW49" s="14"/>
      <c r="TBE49" s="14"/>
      <c r="TBM49" s="14"/>
      <c r="TBU49" s="14"/>
      <c r="TCC49" s="14"/>
      <c r="TCK49" s="14"/>
      <c r="TCS49" s="14"/>
      <c r="TDA49" s="14"/>
      <c r="TDI49" s="14"/>
      <c r="TDQ49" s="14"/>
      <c r="TDY49" s="14"/>
      <c r="TEG49" s="14"/>
      <c r="TEO49" s="14"/>
      <c r="TEW49" s="14"/>
      <c r="TFE49" s="14"/>
      <c r="TFM49" s="14"/>
      <c r="TFU49" s="14"/>
      <c r="TGC49" s="14"/>
      <c r="TGK49" s="14"/>
      <c r="TGS49" s="14"/>
      <c r="THA49" s="14"/>
      <c r="THI49" s="14"/>
      <c r="THQ49" s="14"/>
      <c r="THY49" s="14"/>
      <c r="TIG49" s="14"/>
      <c r="TIO49" s="14"/>
      <c r="TIW49" s="14"/>
      <c r="TJE49" s="14"/>
      <c r="TJM49" s="14"/>
      <c r="TJU49" s="14"/>
      <c r="TKC49" s="14"/>
      <c r="TKK49" s="14"/>
      <c r="TKS49" s="14"/>
      <c r="TLA49" s="14"/>
      <c r="TLI49" s="14"/>
      <c r="TLQ49" s="14"/>
      <c r="TLY49" s="14"/>
      <c r="TMG49" s="14"/>
      <c r="TMO49" s="14"/>
      <c r="TMW49" s="14"/>
      <c r="TNE49" s="14"/>
      <c r="TNM49" s="14"/>
      <c r="TNU49" s="14"/>
      <c r="TOC49" s="14"/>
      <c r="TOK49" s="14"/>
      <c r="TOS49" s="14"/>
      <c r="TPA49" s="14"/>
      <c r="TPI49" s="14"/>
      <c r="TPQ49" s="14"/>
      <c r="TPY49" s="14"/>
      <c r="TQG49" s="14"/>
      <c r="TQO49" s="14"/>
      <c r="TQW49" s="14"/>
      <c r="TRE49" s="14"/>
      <c r="TRM49" s="14"/>
      <c r="TRU49" s="14"/>
      <c r="TSC49" s="14"/>
      <c r="TSK49" s="14"/>
      <c r="TSS49" s="14"/>
      <c r="TTA49" s="14"/>
      <c r="TTI49" s="14"/>
      <c r="TTQ49" s="14"/>
      <c r="TTY49" s="14"/>
      <c r="TUG49" s="14"/>
      <c r="TUO49" s="14"/>
      <c r="TUW49" s="14"/>
      <c r="TVE49" s="14"/>
      <c r="TVM49" s="14"/>
      <c r="TVU49" s="14"/>
      <c r="TWC49" s="14"/>
      <c r="TWK49" s="14"/>
      <c r="TWS49" s="14"/>
      <c r="TXA49" s="14"/>
      <c r="TXI49" s="14"/>
      <c r="TXQ49" s="14"/>
      <c r="TXY49" s="14"/>
      <c r="TYG49" s="14"/>
      <c r="TYO49" s="14"/>
      <c r="TYW49" s="14"/>
      <c r="TZE49" s="14"/>
      <c r="TZM49" s="14"/>
      <c r="TZU49" s="14"/>
      <c r="UAC49" s="14"/>
      <c r="UAK49" s="14"/>
      <c r="UAS49" s="14"/>
      <c r="UBA49" s="14"/>
      <c r="UBI49" s="14"/>
      <c r="UBQ49" s="14"/>
      <c r="UBY49" s="14"/>
      <c r="UCG49" s="14"/>
      <c r="UCO49" s="14"/>
      <c r="UCW49" s="14"/>
      <c r="UDE49" s="14"/>
      <c r="UDM49" s="14"/>
      <c r="UDU49" s="14"/>
      <c r="UEC49" s="14"/>
      <c r="UEK49" s="14"/>
      <c r="UES49" s="14"/>
      <c r="UFA49" s="14"/>
      <c r="UFI49" s="14"/>
      <c r="UFQ49" s="14"/>
      <c r="UFY49" s="14"/>
      <c r="UGG49" s="14"/>
      <c r="UGO49" s="14"/>
      <c r="UGW49" s="14"/>
      <c r="UHE49" s="14"/>
      <c r="UHM49" s="14"/>
      <c r="UHU49" s="14"/>
      <c r="UIC49" s="14"/>
      <c r="UIK49" s="14"/>
      <c r="UIS49" s="14"/>
      <c r="UJA49" s="14"/>
      <c r="UJI49" s="14"/>
      <c r="UJQ49" s="14"/>
      <c r="UJY49" s="14"/>
      <c r="UKG49" s="14"/>
      <c r="UKO49" s="14"/>
      <c r="UKW49" s="14"/>
      <c r="ULE49" s="14"/>
      <c r="ULM49" s="14"/>
      <c r="ULU49" s="14"/>
      <c r="UMC49" s="14"/>
      <c r="UMK49" s="14"/>
      <c r="UMS49" s="14"/>
      <c r="UNA49" s="14"/>
      <c r="UNI49" s="14"/>
      <c r="UNQ49" s="14"/>
      <c r="UNY49" s="14"/>
      <c r="UOG49" s="14"/>
      <c r="UOO49" s="14"/>
      <c r="UOW49" s="14"/>
      <c r="UPE49" s="14"/>
      <c r="UPM49" s="14"/>
      <c r="UPU49" s="14"/>
      <c r="UQC49" s="14"/>
      <c r="UQK49" s="14"/>
      <c r="UQS49" s="14"/>
      <c r="URA49" s="14"/>
      <c r="URI49" s="14"/>
      <c r="URQ49" s="14"/>
      <c r="URY49" s="14"/>
      <c r="USG49" s="14"/>
      <c r="USO49" s="14"/>
      <c r="USW49" s="14"/>
      <c r="UTE49" s="14"/>
      <c r="UTM49" s="14"/>
      <c r="UTU49" s="14"/>
      <c r="UUC49" s="14"/>
      <c r="UUK49" s="14"/>
      <c r="UUS49" s="14"/>
      <c r="UVA49" s="14"/>
      <c r="UVI49" s="14"/>
      <c r="UVQ49" s="14"/>
      <c r="UVY49" s="14"/>
      <c r="UWG49" s="14"/>
      <c r="UWO49" s="14"/>
      <c r="UWW49" s="14"/>
      <c r="UXE49" s="14"/>
      <c r="UXM49" s="14"/>
      <c r="UXU49" s="14"/>
      <c r="UYC49" s="14"/>
      <c r="UYK49" s="14"/>
      <c r="UYS49" s="14"/>
      <c r="UZA49" s="14"/>
      <c r="UZI49" s="14"/>
      <c r="UZQ49" s="14"/>
      <c r="UZY49" s="14"/>
      <c r="VAG49" s="14"/>
      <c r="VAO49" s="14"/>
      <c r="VAW49" s="14"/>
      <c r="VBE49" s="14"/>
      <c r="VBM49" s="14"/>
      <c r="VBU49" s="14"/>
      <c r="VCC49" s="14"/>
      <c r="VCK49" s="14"/>
      <c r="VCS49" s="14"/>
      <c r="VDA49" s="14"/>
      <c r="VDI49" s="14"/>
      <c r="VDQ49" s="14"/>
      <c r="VDY49" s="14"/>
      <c r="VEG49" s="14"/>
      <c r="VEO49" s="14"/>
      <c r="VEW49" s="14"/>
      <c r="VFE49" s="14"/>
      <c r="VFM49" s="14"/>
      <c r="VFU49" s="14"/>
      <c r="VGC49" s="14"/>
      <c r="VGK49" s="14"/>
      <c r="VGS49" s="14"/>
      <c r="VHA49" s="14"/>
      <c r="VHI49" s="14"/>
      <c r="VHQ49" s="14"/>
      <c r="VHY49" s="14"/>
      <c r="VIG49" s="14"/>
      <c r="VIO49" s="14"/>
      <c r="VIW49" s="14"/>
      <c r="VJE49" s="14"/>
      <c r="VJM49" s="14"/>
      <c r="VJU49" s="14"/>
      <c r="VKC49" s="14"/>
      <c r="VKK49" s="14"/>
      <c r="VKS49" s="14"/>
      <c r="VLA49" s="14"/>
      <c r="VLI49" s="14"/>
      <c r="VLQ49" s="14"/>
      <c r="VLY49" s="14"/>
      <c r="VMG49" s="14"/>
      <c r="VMO49" s="14"/>
      <c r="VMW49" s="14"/>
      <c r="VNE49" s="14"/>
      <c r="VNM49" s="14"/>
      <c r="VNU49" s="14"/>
      <c r="VOC49" s="14"/>
      <c r="VOK49" s="14"/>
      <c r="VOS49" s="14"/>
      <c r="VPA49" s="14"/>
      <c r="VPI49" s="14"/>
      <c r="VPQ49" s="14"/>
      <c r="VPY49" s="14"/>
      <c r="VQG49" s="14"/>
      <c r="VQO49" s="14"/>
      <c r="VQW49" s="14"/>
      <c r="VRE49" s="14"/>
      <c r="VRM49" s="14"/>
      <c r="VRU49" s="14"/>
      <c r="VSC49" s="14"/>
      <c r="VSK49" s="14"/>
      <c r="VSS49" s="14"/>
      <c r="VTA49" s="14"/>
      <c r="VTI49" s="14"/>
      <c r="VTQ49" s="14"/>
      <c r="VTY49" s="14"/>
      <c r="VUG49" s="14"/>
      <c r="VUO49" s="14"/>
      <c r="VUW49" s="14"/>
      <c r="VVE49" s="14"/>
      <c r="VVM49" s="14"/>
      <c r="VVU49" s="14"/>
      <c r="VWC49" s="14"/>
      <c r="VWK49" s="14"/>
      <c r="VWS49" s="14"/>
      <c r="VXA49" s="14"/>
      <c r="VXI49" s="14"/>
      <c r="VXQ49" s="14"/>
      <c r="VXY49" s="14"/>
      <c r="VYG49" s="14"/>
      <c r="VYO49" s="14"/>
      <c r="VYW49" s="14"/>
      <c r="VZE49" s="14"/>
      <c r="VZM49" s="14"/>
      <c r="VZU49" s="14"/>
      <c r="WAC49" s="14"/>
      <c r="WAK49" s="14"/>
      <c r="WAS49" s="14"/>
      <c r="WBA49" s="14"/>
      <c r="WBI49" s="14"/>
      <c r="WBQ49" s="14"/>
      <c r="WBY49" s="14"/>
      <c r="WCG49" s="14"/>
      <c r="WCO49" s="14"/>
      <c r="WCW49" s="14"/>
      <c r="WDE49" s="14"/>
      <c r="WDM49" s="14"/>
      <c r="WDU49" s="14"/>
      <c r="WEC49" s="14"/>
      <c r="WEK49" s="14"/>
      <c r="WES49" s="14"/>
      <c r="WFA49" s="14"/>
      <c r="WFI49" s="14"/>
      <c r="WFQ49" s="14"/>
      <c r="WFY49" s="14"/>
      <c r="WGG49" s="14"/>
      <c r="WGO49" s="14"/>
      <c r="WGW49" s="14"/>
      <c r="WHE49" s="14"/>
      <c r="WHM49" s="14"/>
      <c r="WHU49" s="14"/>
      <c r="WIC49" s="14"/>
      <c r="WIK49" s="14"/>
      <c r="WIS49" s="14"/>
      <c r="WJA49" s="14"/>
      <c r="WJI49" s="14"/>
      <c r="WJQ49" s="14"/>
      <c r="WJY49" s="14"/>
      <c r="WKG49" s="14"/>
      <c r="WKO49" s="14"/>
      <c r="WKW49" s="14"/>
      <c r="WLE49" s="14"/>
      <c r="WLM49" s="14"/>
      <c r="WLU49" s="14"/>
      <c r="WMC49" s="14"/>
      <c r="WMK49" s="14"/>
      <c r="WMS49" s="14"/>
      <c r="WNA49" s="14"/>
      <c r="WNI49" s="14"/>
      <c r="WNQ49" s="14"/>
      <c r="WNY49" s="14"/>
      <c r="WOG49" s="14"/>
      <c r="WOO49" s="14"/>
      <c r="WOW49" s="14"/>
      <c r="WPE49" s="14"/>
      <c r="WPM49" s="14"/>
      <c r="WPU49" s="14"/>
      <c r="WQC49" s="14"/>
      <c r="WQK49" s="14"/>
      <c r="WQS49" s="14"/>
      <c r="WRA49" s="14"/>
      <c r="WRI49" s="14"/>
      <c r="WRQ49" s="14"/>
      <c r="WRY49" s="14"/>
      <c r="WSG49" s="14"/>
      <c r="WSO49" s="14"/>
      <c r="WSW49" s="14"/>
      <c r="WTE49" s="14"/>
      <c r="WTM49" s="14"/>
      <c r="WTU49" s="14"/>
      <c r="WUC49" s="14"/>
      <c r="WUK49" s="14"/>
      <c r="WUS49" s="14"/>
      <c r="WVA49" s="14"/>
      <c r="WVI49" s="14"/>
      <c r="WVQ49" s="14"/>
      <c r="WVY49" s="14"/>
      <c r="WWG49" s="14"/>
      <c r="WWO49" s="14"/>
      <c r="WWW49" s="14"/>
      <c r="WXE49" s="14"/>
      <c r="WXM49" s="14"/>
      <c r="WXU49" s="14"/>
      <c r="WYC49" s="14"/>
      <c r="WYK49" s="14"/>
      <c r="WYS49" s="14"/>
      <c r="WZA49" s="14"/>
      <c r="WZI49" s="14"/>
      <c r="WZQ49" s="14"/>
      <c r="WZY49" s="14"/>
      <c r="XAG49" s="14"/>
      <c r="XAO49" s="14"/>
      <c r="XAW49" s="14"/>
      <c r="XBE49" s="14"/>
      <c r="XBM49" s="14"/>
      <c r="XBU49" s="14"/>
      <c r="XCC49" s="14"/>
      <c r="XCK49" s="14"/>
      <c r="XCS49" s="14"/>
      <c r="XDA49" s="14"/>
      <c r="XDI49" s="14"/>
      <c r="XDQ49" s="14"/>
      <c r="XDY49" s="14"/>
      <c r="XEG49" s="14"/>
      <c r="XEO49" s="14"/>
      <c r="XEW49" s="14"/>
    </row>
    <row r="50" spans="1:16377" s="3" customFormat="1" ht="15">
      <c r="A50" s="10"/>
      <c r="B50" s="10"/>
      <c r="C50" s="9"/>
      <c r="D50" s="45" t="s">
        <v>9</v>
      </c>
      <c r="E50" s="45"/>
      <c r="F50" s="45"/>
      <c r="G50" s="45"/>
      <c r="H50" s="12"/>
      <c r="I50" s="14"/>
      <c r="Q50" s="14"/>
      <c r="Y50" s="14"/>
      <c r="AG50" s="14"/>
      <c r="AO50" s="14"/>
      <c r="AW50" s="14"/>
      <c r="BE50" s="14"/>
      <c r="BM50" s="14"/>
      <c r="BU50" s="14"/>
      <c r="CC50" s="14"/>
      <c r="CK50" s="14"/>
      <c r="CS50" s="14"/>
      <c r="DA50" s="14"/>
      <c r="DI50" s="14"/>
      <c r="DQ50" s="14"/>
      <c r="DY50" s="14"/>
      <c r="EG50" s="14"/>
      <c r="EO50" s="14"/>
      <c r="EW50" s="14"/>
      <c r="FE50" s="14"/>
      <c r="FM50" s="14"/>
      <c r="FU50" s="14"/>
      <c r="GC50" s="14"/>
      <c r="GK50" s="14"/>
      <c r="GS50" s="14"/>
      <c r="HA50" s="14"/>
      <c r="HI50" s="14"/>
      <c r="HQ50" s="14"/>
      <c r="HY50" s="14"/>
      <c r="IG50" s="14"/>
      <c r="IO50" s="14"/>
      <c r="IW50" s="14"/>
      <c r="JE50" s="14"/>
      <c r="JM50" s="14"/>
      <c r="JU50" s="14"/>
      <c r="KC50" s="14"/>
      <c r="KK50" s="14"/>
      <c r="KS50" s="14"/>
      <c r="LA50" s="14"/>
      <c r="LI50" s="14"/>
      <c r="LQ50" s="14"/>
      <c r="LY50" s="14"/>
      <c r="MG50" s="14"/>
      <c r="MO50" s="14"/>
      <c r="MW50" s="14"/>
      <c r="NE50" s="14"/>
      <c r="NM50" s="14"/>
      <c r="NU50" s="14"/>
      <c r="OC50" s="14"/>
      <c r="OK50" s="14"/>
      <c r="OS50" s="14"/>
      <c r="PA50" s="14"/>
      <c r="PI50" s="14"/>
      <c r="PQ50" s="14"/>
      <c r="PY50" s="14"/>
      <c r="QG50" s="14"/>
      <c r="QO50" s="14"/>
      <c r="QW50" s="14"/>
      <c r="RE50" s="14"/>
      <c r="RM50" s="14"/>
      <c r="RU50" s="14"/>
      <c r="SC50" s="14"/>
      <c r="SK50" s="14"/>
      <c r="SS50" s="14"/>
      <c r="TA50" s="14"/>
      <c r="TI50" s="14"/>
      <c r="TQ50" s="14"/>
      <c r="TY50" s="14"/>
      <c r="UG50" s="14"/>
      <c r="UO50" s="14"/>
      <c r="UW50" s="14"/>
      <c r="VE50" s="14"/>
      <c r="VM50" s="14"/>
      <c r="VU50" s="14"/>
      <c r="WC50" s="14"/>
      <c r="WK50" s="14"/>
      <c r="WS50" s="14"/>
      <c r="XA50" s="14"/>
      <c r="XI50" s="14"/>
      <c r="XQ50" s="14"/>
      <c r="XY50" s="14"/>
      <c r="YG50" s="14"/>
      <c r="YO50" s="14"/>
      <c r="YW50" s="14"/>
      <c r="ZE50" s="14"/>
      <c r="ZM50" s="14"/>
      <c r="ZU50" s="14"/>
      <c r="AAC50" s="14"/>
      <c r="AAK50" s="14"/>
      <c r="AAS50" s="14"/>
      <c r="ABA50" s="14"/>
      <c r="ABI50" s="14"/>
      <c r="ABQ50" s="14"/>
      <c r="ABY50" s="14"/>
      <c r="ACG50" s="14"/>
      <c r="ACO50" s="14"/>
      <c r="ACW50" s="14"/>
      <c r="ADE50" s="14"/>
      <c r="ADM50" s="14"/>
      <c r="ADU50" s="14"/>
      <c r="AEC50" s="14"/>
      <c r="AEK50" s="14"/>
      <c r="AES50" s="14"/>
      <c r="AFA50" s="14"/>
      <c r="AFI50" s="14"/>
      <c r="AFQ50" s="14"/>
      <c r="AFY50" s="14"/>
      <c r="AGG50" s="14"/>
      <c r="AGO50" s="14"/>
      <c r="AGW50" s="14"/>
      <c r="AHE50" s="14"/>
      <c r="AHM50" s="14"/>
      <c r="AHU50" s="14"/>
      <c r="AIC50" s="14"/>
      <c r="AIK50" s="14"/>
      <c r="AIS50" s="14"/>
      <c r="AJA50" s="14"/>
      <c r="AJI50" s="14"/>
      <c r="AJQ50" s="14"/>
      <c r="AJY50" s="14"/>
      <c r="AKG50" s="14"/>
      <c r="AKO50" s="14"/>
      <c r="AKW50" s="14"/>
      <c r="ALE50" s="14"/>
      <c r="ALM50" s="14"/>
      <c r="ALU50" s="14"/>
      <c r="AMC50" s="14"/>
      <c r="AMK50" s="14"/>
      <c r="AMS50" s="14"/>
      <c r="ANA50" s="14"/>
      <c r="ANI50" s="14"/>
      <c r="ANQ50" s="14"/>
      <c r="ANY50" s="14"/>
      <c r="AOG50" s="14"/>
      <c r="AOO50" s="14"/>
      <c r="AOW50" s="14"/>
      <c r="APE50" s="14"/>
      <c r="APM50" s="14"/>
      <c r="APU50" s="14"/>
      <c r="AQC50" s="14"/>
      <c r="AQK50" s="14"/>
      <c r="AQS50" s="14"/>
      <c r="ARA50" s="14"/>
      <c r="ARI50" s="14"/>
      <c r="ARQ50" s="14"/>
      <c r="ARY50" s="14"/>
      <c r="ASG50" s="14"/>
      <c r="ASO50" s="14"/>
      <c r="ASW50" s="14"/>
      <c r="ATE50" s="14"/>
      <c r="ATM50" s="14"/>
      <c r="ATU50" s="14"/>
      <c r="AUC50" s="14"/>
      <c r="AUK50" s="14"/>
      <c r="AUS50" s="14"/>
      <c r="AVA50" s="14"/>
      <c r="AVI50" s="14"/>
      <c r="AVQ50" s="14"/>
      <c r="AVY50" s="14"/>
      <c r="AWG50" s="14"/>
      <c r="AWO50" s="14"/>
      <c r="AWW50" s="14"/>
      <c r="AXE50" s="14"/>
      <c r="AXM50" s="14"/>
      <c r="AXU50" s="14"/>
      <c r="AYC50" s="14"/>
      <c r="AYK50" s="14"/>
      <c r="AYS50" s="14"/>
      <c r="AZA50" s="14"/>
      <c r="AZI50" s="14"/>
      <c r="AZQ50" s="14"/>
      <c r="AZY50" s="14"/>
      <c r="BAG50" s="14"/>
      <c r="BAO50" s="14"/>
      <c r="BAW50" s="14"/>
      <c r="BBE50" s="14"/>
      <c r="BBM50" s="14"/>
      <c r="BBU50" s="14"/>
      <c r="BCC50" s="14"/>
      <c r="BCK50" s="14"/>
      <c r="BCS50" s="14"/>
      <c r="BDA50" s="14"/>
      <c r="BDI50" s="14"/>
      <c r="BDQ50" s="14"/>
      <c r="BDY50" s="14"/>
      <c r="BEG50" s="14"/>
      <c r="BEO50" s="14"/>
      <c r="BEW50" s="14"/>
      <c r="BFE50" s="14"/>
      <c r="BFM50" s="14"/>
      <c r="BFU50" s="14"/>
      <c r="BGC50" s="14"/>
      <c r="BGK50" s="14"/>
      <c r="BGS50" s="14"/>
      <c r="BHA50" s="14"/>
      <c r="BHI50" s="14"/>
      <c r="BHQ50" s="14"/>
      <c r="BHY50" s="14"/>
      <c r="BIG50" s="14"/>
      <c r="BIO50" s="14"/>
      <c r="BIW50" s="14"/>
      <c r="BJE50" s="14"/>
      <c r="BJM50" s="14"/>
      <c r="BJU50" s="14"/>
      <c r="BKC50" s="14"/>
      <c r="BKK50" s="14"/>
      <c r="BKS50" s="14"/>
      <c r="BLA50" s="14"/>
      <c r="BLI50" s="14"/>
      <c r="BLQ50" s="14"/>
      <c r="BLY50" s="14"/>
      <c r="BMG50" s="14"/>
      <c r="BMO50" s="14"/>
      <c r="BMW50" s="14"/>
      <c r="BNE50" s="14"/>
      <c r="BNM50" s="14"/>
      <c r="BNU50" s="14"/>
      <c r="BOC50" s="14"/>
      <c r="BOK50" s="14"/>
      <c r="BOS50" s="14"/>
      <c r="BPA50" s="14"/>
      <c r="BPI50" s="14"/>
      <c r="BPQ50" s="14"/>
      <c r="BPY50" s="14"/>
      <c r="BQG50" s="14"/>
      <c r="BQO50" s="14"/>
      <c r="BQW50" s="14"/>
      <c r="BRE50" s="14"/>
      <c r="BRM50" s="14"/>
      <c r="BRU50" s="14"/>
      <c r="BSC50" s="14"/>
      <c r="BSK50" s="14"/>
      <c r="BSS50" s="14"/>
      <c r="BTA50" s="14"/>
      <c r="BTI50" s="14"/>
      <c r="BTQ50" s="14"/>
      <c r="BTY50" s="14"/>
      <c r="BUG50" s="14"/>
      <c r="BUO50" s="14"/>
      <c r="BUW50" s="14"/>
      <c r="BVE50" s="14"/>
      <c r="BVM50" s="14"/>
      <c r="BVU50" s="14"/>
      <c r="BWC50" s="14"/>
      <c r="BWK50" s="14"/>
      <c r="BWS50" s="14"/>
      <c r="BXA50" s="14"/>
      <c r="BXI50" s="14"/>
      <c r="BXQ50" s="14"/>
      <c r="BXY50" s="14"/>
      <c r="BYG50" s="14"/>
      <c r="BYO50" s="14"/>
      <c r="BYW50" s="14"/>
      <c r="BZE50" s="14"/>
      <c r="BZM50" s="14"/>
      <c r="BZU50" s="14"/>
      <c r="CAC50" s="14"/>
      <c r="CAK50" s="14"/>
      <c r="CAS50" s="14"/>
      <c r="CBA50" s="14"/>
      <c r="CBI50" s="14"/>
      <c r="CBQ50" s="14"/>
      <c r="CBY50" s="14"/>
      <c r="CCG50" s="14"/>
      <c r="CCO50" s="14"/>
      <c r="CCW50" s="14"/>
      <c r="CDE50" s="14"/>
      <c r="CDM50" s="14"/>
      <c r="CDU50" s="14"/>
      <c r="CEC50" s="14"/>
      <c r="CEK50" s="14"/>
      <c r="CES50" s="14"/>
      <c r="CFA50" s="14"/>
      <c r="CFI50" s="14"/>
      <c r="CFQ50" s="14"/>
      <c r="CFY50" s="14"/>
      <c r="CGG50" s="14"/>
      <c r="CGO50" s="14"/>
      <c r="CGW50" s="14"/>
      <c r="CHE50" s="14"/>
      <c r="CHM50" s="14"/>
      <c r="CHU50" s="14"/>
      <c r="CIC50" s="14"/>
      <c r="CIK50" s="14"/>
      <c r="CIS50" s="14"/>
      <c r="CJA50" s="14"/>
      <c r="CJI50" s="14"/>
      <c r="CJQ50" s="14"/>
      <c r="CJY50" s="14"/>
      <c r="CKG50" s="14"/>
      <c r="CKO50" s="14"/>
      <c r="CKW50" s="14"/>
      <c r="CLE50" s="14"/>
      <c r="CLM50" s="14"/>
      <c r="CLU50" s="14"/>
      <c r="CMC50" s="14"/>
      <c r="CMK50" s="14"/>
      <c r="CMS50" s="14"/>
      <c r="CNA50" s="14"/>
      <c r="CNI50" s="14"/>
      <c r="CNQ50" s="14"/>
      <c r="CNY50" s="14"/>
      <c r="COG50" s="14"/>
      <c r="COO50" s="14"/>
      <c r="COW50" s="14"/>
      <c r="CPE50" s="14"/>
      <c r="CPM50" s="14"/>
      <c r="CPU50" s="14"/>
      <c r="CQC50" s="14"/>
      <c r="CQK50" s="14"/>
      <c r="CQS50" s="14"/>
      <c r="CRA50" s="14"/>
      <c r="CRI50" s="14"/>
      <c r="CRQ50" s="14"/>
      <c r="CRY50" s="14"/>
      <c r="CSG50" s="14"/>
      <c r="CSO50" s="14"/>
      <c r="CSW50" s="14"/>
      <c r="CTE50" s="14"/>
      <c r="CTM50" s="14"/>
      <c r="CTU50" s="14"/>
      <c r="CUC50" s="14"/>
      <c r="CUK50" s="14"/>
      <c r="CUS50" s="14"/>
      <c r="CVA50" s="14"/>
      <c r="CVI50" s="14"/>
      <c r="CVQ50" s="14"/>
      <c r="CVY50" s="14"/>
      <c r="CWG50" s="14"/>
      <c r="CWO50" s="14"/>
      <c r="CWW50" s="14"/>
      <c r="CXE50" s="14"/>
      <c r="CXM50" s="14"/>
      <c r="CXU50" s="14"/>
      <c r="CYC50" s="14"/>
      <c r="CYK50" s="14"/>
      <c r="CYS50" s="14"/>
      <c r="CZA50" s="14"/>
      <c r="CZI50" s="14"/>
      <c r="CZQ50" s="14"/>
      <c r="CZY50" s="14"/>
      <c r="DAG50" s="14"/>
      <c r="DAO50" s="14"/>
      <c r="DAW50" s="14"/>
      <c r="DBE50" s="14"/>
      <c r="DBM50" s="14"/>
      <c r="DBU50" s="14"/>
      <c r="DCC50" s="14"/>
      <c r="DCK50" s="14"/>
      <c r="DCS50" s="14"/>
      <c r="DDA50" s="14"/>
      <c r="DDI50" s="14"/>
      <c r="DDQ50" s="14"/>
      <c r="DDY50" s="14"/>
      <c r="DEG50" s="14"/>
      <c r="DEO50" s="14"/>
      <c r="DEW50" s="14"/>
      <c r="DFE50" s="14"/>
      <c r="DFM50" s="14"/>
      <c r="DFU50" s="14"/>
      <c r="DGC50" s="14"/>
      <c r="DGK50" s="14"/>
      <c r="DGS50" s="14"/>
      <c r="DHA50" s="14"/>
      <c r="DHI50" s="14"/>
      <c r="DHQ50" s="14"/>
      <c r="DHY50" s="14"/>
      <c r="DIG50" s="14"/>
      <c r="DIO50" s="14"/>
      <c r="DIW50" s="14"/>
      <c r="DJE50" s="14"/>
      <c r="DJM50" s="14"/>
      <c r="DJU50" s="14"/>
      <c r="DKC50" s="14"/>
      <c r="DKK50" s="14"/>
      <c r="DKS50" s="14"/>
      <c r="DLA50" s="14"/>
      <c r="DLI50" s="14"/>
      <c r="DLQ50" s="14"/>
      <c r="DLY50" s="14"/>
      <c r="DMG50" s="14"/>
      <c r="DMO50" s="14"/>
      <c r="DMW50" s="14"/>
      <c r="DNE50" s="14"/>
      <c r="DNM50" s="14"/>
      <c r="DNU50" s="14"/>
      <c r="DOC50" s="14"/>
      <c r="DOK50" s="14"/>
      <c r="DOS50" s="14"/>
      <c r="DPA50" s="14"/>
      <c r="DPI50" s="14"/>
      <c r="DPQ50" s="14"/>
      <c r="DPY50" s="14"/>
      <c r="DQG50" s="14"/>
      <c r="DQO50" s="14"/>
      <c r="DQW50" s="14"/>
      <c r="DRE50" s="14"/>
      <c r="DRM50" s="14"/>
      <c r="DRU50" s="14"/>
      <c r="DSC50" s="14"/>
      <c r="DSK50" s="14"/>
      <c r="DSS50" s="14"/>
      <c r="DTA50" s="14"/>
      <c r="DTI50" s="14"/>
      <c r="DTQ50" s="14"/>
      <c r="DTY50" s="14"/>
      <c r="DUG50" s="14"/>
      <c r="DUO50" s="14"/>
      <c r="DUW50" s="14"/>
      <c r="DVE50" s="14"/>
      <c r="DVM50" s="14"/>
      <c r="DVU50" s="14"/>
      <c r="DWC50" s="14"/>
      <c r="DWK50" s="14"/>
      <c r="DWS50" s="14"/>
      <c r="DXA50" s="14"/>
      <c r="DXI50" s="14"/>
      <c r="DXQ50" s="14"/>
      <c r="DXY50" s="14"/>
      <c r="DYG50" s="14"/>
      <c r="DYO50" s="14"/>
      <c r="DYW50" s="14"/>
      <c r="DZE50" s="14"/>
      <c r="DZM50" s="14"/>
      <c r="DZU50" s="14"/>
      <c r="EAC50" s="14"/>
      <c r="EAK50" s="14"/>
      <c r="EAS50" s="14"/>
      <c r="EBA50" s="14"/>
      <c r="EBI50" s="14"/>
      <c r="EBQ50" s="14"/>
      <c r="EBY50" s="14"/>
      <c r="ECG50" s="14"/>
      <c r="ECO50" s="14"/>
      <c r="ECW50" s="14"/>
      <c r="EDE50" s="14"/>
      <c r="EDM50" s="14"/>
      <c r="EDU50" s="14"/>
      <c r="EEC50" s="14"/>
      <c r="EEK50" s="14"/>
      <c r="EES50" s="14"/>
      <c r="EFA50" s="14"/>
      <c r="EFI50" s="14"/>
      <c r="EFQ50" s="14"/>
      <c r="EFY50" s="14"/>
      <c r="EGG50" s="14"/>
      <c r="EGO50" s="14"/>
      <c r="EGW50" s="14"/>
      <c r="EHE50" s="14"/>
      <c r="EHM50" s="14"/>
      <c r="EHU50" s="14"/>
      <c r="EIC50" s="14"/>
      <c r="EIK50" s="14"/>
      <c r="EIS50" s="14"/>
      <c r="EJA50" s="14"/>
      <c r="EJI50" s="14"/>
      <c r="EJQ50" s="14"/>
      <c r="EJY50" s="14"/>
      <c r="EKG50" s="14"/>
      <c r="EKO50" s="14"/>
      <c r="EKW50" s="14"/>
      <c r="ELE50" s="14"/>
      <c r="ELM50" s="14"/>
      <c r="ELU50" s="14"/>
      <c r="EMC50" s="14"/>
      <c r="EMK50" s="14"/>
      <c r="EMS50" s="14"/>
      <c r="ENA50" s="14"/>
      <c r="ENI50" s="14"/>
      <c r="ENQ50" s="14"/>
      <c r="ENY50" s="14"/>
      <c r="EOG50" s="14"/>
      <c r="EOO50" s="14"/>
      <c r="EOW50" s="14"/>
      <c r="EPE50" s="14"/>
      <c r="EPM50" s="14"/>
      <c r="EPU50" s="14"/>
      <c r="EQC50" s="14"/>
      <c r="EQK50" s="14"/>
      <c r="EQS50" s="14"/>
      <c r="ERA50" s="14"/>
      <c r="ERI50" s="14"/>
      <c r="ERQ50" s="14"/>
      <c r="ERY50" s="14"/>
      <c r="ESG50" s="14"/>
      <c r="ESO50" s="14"/>
      <c r="ESW50" s="14"/>
      <c r="ETE50" s="14"/>
      <c r="ETM50" s="14"/>
      <c r="ETU50" s="14"/>
      <c r="EUC50" s="14"/>
      <c r="EUK50" s="14"/>
      <c r="EUS50" s="14"/>
      <c r="EVA50" s="14"/>
      <c r="EVI50" s="14"/>
      <c r="EVQ50" s="14"/>
      <c r="EVY50" s="14"/>
      <c r="EWG50" s="14"/>
      <c r="EWO50" s="14"/>
      <c r="EWW50" s="14"/>
      <c r="EXE50" s="14"/>
      <c r="EXM50" s="14"/>
      <c r="EXU50" s="14"/>
      <c r="EYC50" s="14"/>
      <c r="EYK50" s="14"/>
      <c r="EYS50" s="14"/>
      <c r="EZA50" s="14"/>
      <c r="EZI50" s="14"/>
      <c r="EZQ50" s="14"/>
      <c r="EZY50" s="14"/>
      <c r="FAG50" s="14"/>
      <c r="FAO50" s="14"/>
      <c r="FAW50" s="14"/>
      <c r="FBE50" s="14"/>
      <c r="FBM50" s="14"/>
      <c r="FBU50" s="14"/>
      <c r="FCC50" s="14"/>
      <c r="FCK50" s="14"/>
      <c r="FCS50" s="14"/>
      <c r="FDA50" s="14"/>
      <c r="FDI50" s="14"/>
      <c r="FDQ50" s="14"/>
      <c r="FDY50" s="14"/>
      <c r="FEG50" s="14"/>
      <c r="FEO50" s="14"/>
      <c r="FEW50" s="14"/>
      <c r="FFE50" s="14"/>
      <c r="FFM50" s="14"/>
      <c r="FFU50" s="14"/>
      <c r="FGC50" s="14"/>
      <c r="FGK50" s="14"/>
      <c r="FGS50" s="14"/>
      <c r="FHA50" s="14"/>
      <c r="FHI50" s="14"/>
      <c r="FHQ50" s="14"/>
      <c r="FHY50" s="14"/>
      <c r="FIG50" s="14"/>
      <c r="FIO50" s="14"/>
      <c r="FIW50" s="14"/>
      <c r="FJE50" s="14"/>
      <c r="FJM50" s="14"/>
      <c r="FJU50" s="14"/>
      <c r="FKC50" s="14"/>
      <c r="FKK50" s="14"/>
      <c r="FKS50" s="14"/>
      <c r="FLA50" s="14"/>
      <c r="FLI50" s="14"/>
      <c r="FLQ50" s="14"/>
      <c r="FLY50" s="14"/>
      <c r="FMG50" s="14"/>
      <c r="FMO50" s="14"/>
      <c r="FMW50" s="14"/>
      <c r="FNE50" s="14"/>
      <c r="FNM50" s="14"/>
      <c r="FNU50" s="14"/>
      <c r="FOC50" s="14"/>
      <c r="FOK50" s="14"/>
      <c r="FOS50" s="14"/>
      <c r="FPA50" s="14"/>
      <c r="FPI50" s="14"/>
      <c r="FPQ50" s="14"/>
      <c r="FPY50" s="14"/>
      <c r="FQG50" s="14"/>
      <c r="FQO50" s="14"/>
      <c r="FQW50" s="14"/>
      <c r="FRE50" s="14"/>
      <c r="FRM50" s="14"/>
      <c r="FRU50" s="14"/>
      <c r="FSC50" s="14"/>
      <c r="FSK50" s="14"/>
      <c r="FSS50" s="14"/>
      <c r="FTA50" s="14"/>
      <c r="FTI50" s="14"/>
      <c r="FTQ50" s="14"/>
      <c r="FTY50" s="14"/>
      <c r="FUG50" s="14"/>
      <c r="FUO50" s="14"/>
      <c r="FUW50" s="14"/>
      <c r="FVE50" s="14"/>
      <c r="FVM50" s="14"/>
      <c r="FVU50" s="14"/>
      <c r="FWC50" s="14"/>
      <c r="FWK50" s="14"/>
      <c r="FWS50" s="14"/>
      <c r="FXA50" s="14"/>
      <c r="FXI50" s="14"/>
      <c r="FXQ50" s="14"/>
      <c r="FXY50" s="14"/>
      <c r="FYG50" s="14"/>
      <c r="FYO50" s="14"/>
      <c r="FYW50" s="14"/>
      <c r="FZE50" s="14"/>
      <c r="FZM50" s="14"/>
      <c r="FZU50" s="14"/>
      <c r="GAC50" s="14"/>
      <c r="GAK50" s="14"/>
      <c r="GAS50" s="14"/>
      <c r="GBA50" s="14"/>
      <c r="GBI50" s="14"/>
      <c r="GBQ50" s="14"/>
      <c r="GBY50" s="14"/>
      <c r="GCG50" s="14"/>
      <c r="GCO50" s="14"/>
      <c r="GCW50" s="14"/>
      <c r="GDE50" s="14"/>
      <c r="GDM50" s="14"/>
      <c r="GDU50" s="14"/>
      <c r="GEC50" s="14"/>
      <c r="GEK50" s="14"/>
      <c r="GES50" s="14"/>
      <c r="GFA50" s="14"/>
      <c r="GFI50" s="14"/>
      <c r="GFQ50" s="14"/>
      <c r="GFY50" s="14"/>
      <c r="GGG50" s="14"/>
      <c r="GGO50" s="14"/>
      <c r="GGW50" s="14"/>
      <c r="GHE50" s="14"/>
      <c r="GHM50" s="14"/>
      <c r="GHU50" s="14"/>
      <c r="GIC50" s="14"/>
      <c r="GIK50" s="14"/>
      <c r="GIS50" s="14"/>
      <c r="GJA50" s="14"/>
      <c r="GJI50" s="14"/>
      <c r="GJQ50" s="14"/>
      <c r="GJY50" s="14"/>
      <c r="GKG50" s="14"/>
      <c r="GKO50" s="14"/>
      <c r="GKW50" s="14"/>
      <c r="GLE50" s="14"/>
      <c r="GLM50" s="14"/>
      <c r="GLU50" s="14"/>
      <c r="GMC50" s="14"/>
      <c r="GMK50" s="14"/>
      <c r="GMS50" s="14"/>
      <c r="GNA50" s="14"/>
      <c r="GNI50" s="14"/>
      <c r="GNQ50" s="14"/>
      <c r="GNY50" s="14"/>
      <c r="GOG50" s="14"/>
      <c r="GOO50" s="14"/>
      <c r="GOW50" s="14"/>
      <c r="GPE50" s="14"/>
      <c r="GPM50" s="14"/>
      <c r="GPU50" s="14"/>
      <c r="GQC50" s="14"/>
      <c r="GQK50" s="14"/>
      <c r="GQS50" s="14"/>
      <c r="GRA50" s="14"/>
      <c r="GRI50" s="14"/>
      <c r="GRQ50" s="14"/>
      <c r="GRY50" s="14"/>
      <c r="GSG50" s="14"/>
      <c r="GSO50" s="14"/>
      <c r="GSW50" s="14"/>
      <c r="GTE50" s="14"/>
      <c r="GTM50" s="14"/>
      <c r="GTU50" s="14"/>
      <c r="GUC50" s="14"/>
      <c r="GUK50" s="14"/>
      <c r="GUS50" s="14"/>
      <c r="GVA50" s="14"/>
      <c r="GVI50" s="14"/>
      <c r="GVQ50" s="14"/>
      <c r="GVY50" s="14"/>
      <c r="GWG50" s="14"/>
      <c r="GWO50" s="14"/>
      <c r="GWW50" s="14"/>
      <c r="GXE50" s="14"/>
      <c r="GXM50" s="14"/>
      <c r="GXU50" s="14"/>
      <c r="GYC50" s="14"/>
      <c r="GYK50" s="14"/>
      <c r="GYS50" s="14"/>
      <c r="GZA50" s="14"/>
      <c r="GZI50" s="14"/>
      <c r="GZQ50" s="14"/>
      <c r="GZY50" s="14"/>
      <c r="HAG50" s="14"/>
      <c r="HAO50" s="14"/>
      <c r="HAW50" s="14"/>
      <c r="HBE50" s="14"/>
      <c r="HBM50" s="14"/>
      <c r="HBU50" s="14"/>
      <c r="HCC50" s="14"/>
      <c r="HCK50" s="14"/>
      <c r="HCS50" s="14"/>
      <c r="HDA50" s="14"/>
      <c r="HDI50" s="14"/>
      <c r="HDQ50" s="14"/>
      <c r="HDY50" s="14"/>
      <c r="HEG50" s="14"/>
      <c r="HEO50" s="14"/>
      <c r="HEW50" s="14"/>
      <c r="HFE50" s="14"/>
      <c r="HFM50" s="14"/>
      <c r="HFU50" s="14"/>
      <c r="HGC50" s="14"/>
      <c r="HGK50" s="14"/>
      <c r="HGS50" s="14"/>
      <c r="HHA50" s="14"/>
      <c r="HHI50" s="14"/>
      <c r="HHQ50" s="14"/>
      <c r="HHY50" s="14"/>
      <c r="HIG50" s="14"/>
      <c r="HIO50" s="14"/>
      <c r="HIW50" s="14"/>
      <c r="HJE50" s="14"/>
      <c r="HJM50" s="14"/>
      <c r="HJU50" s="14"/>
      <c r="HKC50" s="14"/>
      <c r="HKK50" s="14"/>
      <c r="HKS50" s="14"/>
      <c r="HLA50" s="14"/>
      <c r="HLI50" s="14"/>
      <c r="HLQ50" s="14"/>
      <c r="HLY50" s="14"/>
      <c r="HMG50" s="14"/>
      <c r="HMO50" s="14"/>
      <c r="HMW50" s="14"/>
      <c r="HNE50" s="14"/>
      <c r="HNM50" s="14"/>
      <c r="HNU50" s="14"/>
      <c r="HOC50" s="14"/>
      <c r="HOK50" s="14"/>
      <c r="HOS50" s="14"/>
      <c r="HPA50" s="14"/>
      <c r="HPI50" s="14"/>
      <c r="HPQ50" s="14"/>
      <c r="HPY50" s="14"/>
      <c r="HQG50" s="14"/>
      <c r="HQO50" s="14"/>
      <c r="HQW50" s="14"/>
      <c r="HRE50" s="14"/>
      <c r="HRM50" s="14"/>
      <c r="HRU50" s="14"/>
      <c r="HSC50" s="14"/>
      <c r="HSK50" s="14"/>
      <c r="HSS50" s="14"/>
      <c r="HTA50" s="14"/>
      <c r="HTI50" s="14"/>
      <c r="HTQ50" s="14"/>
      <c r="HTY50" s="14"/>
      <c r="HUG50" s="14"/>
      <c r="HUO50" s="14"/>
      <c r="HUW50" s="14"/>
      <c r="HVE50" s="14"/>
      <c r="HVM50" s="14"/>
      <c r="HVU50" s="14"/>
      <c r="HWC50" s="14"/>
      <c r="HWK50" s="14"/>
      <c r="HWS50" s="14"/>
      <c r="HXA50" s="14"/>
      <c r="HXI50" s="14"/>
      <c r="HXQ50" s="14"/>
      <c r="HXY50" s="14"/>
      <c r="HYG50" s="14"/>
      <c r="HYO50" s="14"/>
      <c r="HYW50" s="14"/>
      <c r="HZE50" s="14"/>
      <c r="HZM50" s="14"/>
      <c r="HZU50" s="14"/>
      <c r="IAC50" s="14"/>
      <c r="IAK50" s="14"/>
      <c r="IAS50" s="14"/>
      <c r="IBA50" s="14"/>
      <c r="IBI50" s="14"/>
      <c r="IBQ50" s="14"/>
      <c r="IBY50" s="14"/>
      <c r="ICG50" s="14"/>
      <c r="ICO50" s="14"/>
      <c r="ICW50" s="14"/>
      <c r="IDE50" s="14"/>
      <c r="IDM50" s="14"/>
      <c r="IDU50" s="14"/>
      <c r="IEC50" s="14"/>
      <c r="IEK50" s="14"/>
      <c r="IES50" s="14"/>
      <c r="IFA50" s="14"/>
      <c r="IFI50" s="14"/>
      <c r="IFQ50" s="14"/>
      <c r="IFY50" s="14"/>
      <c r="IGG50" s="14"/>
      <c r="IGO50" s="14"/>
      <c r="IGW50" s="14"/>
      <c r="IHE50" s="14"/>
      <c r="IHM50" s="14"/>
      <c r="IHU50" s="14"/>
      <c r="IIC50" s="14"/>
      <c r="IIK50" s="14"/>
      <c r="IIS50" s="14"/>
      <c r="IJA50" s="14"/>
      <c r="IJI50" s="14"/>
      <c r="IJQ50" s="14"/>
      <c r="IJY50" s="14"/>
      <c r="IKG50" s="14"/>
      <c r="IKO50" s="14"/>
      <c r="IKW50" s="14"/>
      <c r="ILE50" s="14"/>
      <c r="ILM50" s="14"/>
      <c r="ILU50" s="14"/>
      <c r="IMC50" s="14"/>
      <c r="IMK50" s="14"/>
      <c r="IMS50" s="14"/>
      <c r="INA50" s="14"/>
      <c r="INI50" s="14"/>
      <c r="INQ50" s="14"/>
      <c r="INY50" s="14"/>
      <c r="IOG50" s="14"/>
      <c r="IOO50" s="14"/>
      <c r="IOW50" s="14"/>
      <c r="IPE50" s="14"/>
      <c r="IPM50" s="14"/>
      <c r="IPU50" s="14"/>
      <c r="IQC50" s="14"/>
      <c r="IQK50" s="14"/>
      <c r="IQS50" s="14"/>
      <c r="IRA50" s="14"/>
      <c r="IRI50" s="14"/>
      <c r="IRQ50" s="14"/>
      <c r="IRY50" s="14"/>
      <c r="ISG50" s="14"/>
      <c r="ISO50" s="14"/>
      <c r="ISW50" s="14"/>
      <c r="ITE50" s="14"/>
      <c r="ITM50" s="14"/>
      <c r="ITU50" s="14"/>
      <c r="IUC50" s="14"/>
      <c r="IUK50" s="14"/>
      <c r="IUS50" s="14"/>
      <c r="IVA50" s="14"/>
      <c r="IVI50" s="14"/>
      <c r="IVQ50" s="14"/>
      <c r="IVY50" s="14"/>
      <c r="IWG50" s="14"/>
      <c r="IWO50" s="14"/>
      <c r="IWW50" s="14"/>
      <c r="IXE50" s="14"/>
      <c r="IXM50" s="14"/>
      <c r="IXU50" s="14"/>
      <c r="IYC50" s="14"/>
      <c r="IYK50" s="14"/>
      <c r="IYS50" s="14"/>
      <c r="IZA50" s="14"/>
      <c r="IZI50" s="14"/>
      <c r="IZQ50" s="14"/>
      <c r="IZY50" s="14"/>
      <c r="JAG50" s="14"/>
      <c r="JAO50" s="14"/>
      <c r="JAW50" s="14"/>
      <c r="JBE50" s="14"/>
      <c r="JBM50" s="14"/>
      <c r="JBU50" s="14"/>
      <c r="JCC50" s="14"/>
      <c r="JCK50" s="14"/>
      <c r="JCS50" s="14"/>
      <c r="JDA50" s="14"/>
      <c r="JDI50" s="14"/>
      <c r="JDQ50" s="14"/>
      <c r="JDY50" s="14"/>
      <c r="JEG50" s="14"/>
      <c r="JEO50" s="14"/>
      <c r="JEW50" s="14"/>
      <c r="JFE50" s="14"/>
      <c r="JFM50" s="14"/>
      <c r="JFU50" s="14"/>
      <c r="JGC50" s="14"/>
      <c r="JGK50" s="14"/>
      <c r="JGS50" s="14"/>
      <c r="JHA50" s="14"/>
      <c r="JHI50" s="14"/>
      <c r="JHQ50" s="14"/>
      <c r="JHY50" s="14"/>
      <c r="JIG50" s="14"/>
      <c r="JIO50" s="14"/>
      <c r="JIW50" s="14"/>
      <c r="JJE50" s="14"/>
      <c r="JJM50" s="14"/>
      <c r="JJU50" s="14"/>
      <c r="JKC50" s="14"/>
      <c r="JKK50" s="14"/>
      <c r="JKS50" s="14"/>
      <c r="JLA50" s="14"/>
      <c r="JLI50" s="14"/>
      <c r="JLQ50" s="14"/>
      <c r="JLY50" s="14"/>
      <c r="JMG50" s="14"/>
      <c r="JMO50" s="14"/>
      <c r="JMW50" s="14"/>
      <c r="JNE50" s="14"/>
      <c r="JNM50" s="14"/>
      <c r="JNU50" s="14"/>
      <c r="JOC50" s="14"/>
      <c r="JOK50" s="14"/>
      <c r="JOS50" s="14"/>
      <c r="JPA50" s="14"/>
      <c r="JPI50" s="14"/>
      <c r="JPQ50" s="14"/>
      <c r="JPY50" s="14"/>
      <c r="JQG50" s="14"/>
      <c r="JQO50" s="14"/>
      <c r="JQW50" s="14"/>
      <c r="JRE50" s="14"/>
      <c r="JRM50" s="14"/>
      <c r="JRU50" s="14"/>
      <c r="JSC50" s="14"/>
      <c r="JSK50" s="14"/>
      <c r="JSS50" s="14"/>
      <c r="JTA50" s="14"/>
      <c r="JTI50" s="14"/>
      <c r="JTQ50" s="14"/>
      <c r="JTY50" s="14"/>
      <c r="JUG50" s="14"/>
      <c r="JUO50" s="14"/>
      <c r="JUW50" s="14"/>
      <c r="JVE50" s="14"/>
      <c r="JVM50" s="14"/>
      <c r="JVU50" s="14"/>
      <c r="JWC50" s="14"/>
      <c r="JWK50" s="14"/>
      <c r="JWS50" s="14"/>
      <c r="JXA50" s="14"/>
      <c r="JXI50" s="14"/>
      <c r="JXQ50" s="14"/>
      <c r="JXY50" s="14"/>
      <c r="JYG50" s="14"/>
      <c r="JYO50" s="14"/>
      <c r="JYW50" s="14"/>
      <c r="JZE50" s="14"/>
      <c r="JZM50" s="14"/>
      <c r="JZU50" s="14"/>
      <c r="KAC50" s="14"/>
      <c r="KAK50" s="14"/>
      <c r="KAS50" s="14"/>
      <c r="KBA50" s="14"/>
      <c r="KBI50" s="14"/>
      <c r="KBQ50" s="14"/>
      <c r="KBY50" s="14"/>
      <c r="KCG50" s="14"/>
      <c r="KCO50" s="14"/>
      <c r="KCW50" s="14"/>
      <c r="KDE50" s="14"/>
      <c r="KDM50" s="14"/>
      <c r="KDU50" s="14"/>
      <c r="KEC50" s="14"/>
      <c r="KEK50" s="14"/>
      <c r="KES50" s="14"/>
      <c r="KFA50" s="14"/>
      <c r="KFI50" s="14"/>
      <c r="KFQ50" s="14"/>
      <c r="KFY50" s="14"/>
      <c r="KGG50" s="14"/>
      <c r="KGO50" s="14"/>
      <c r="KGW50" s="14"/>
      <c r="KHE50" s="14"/>
      <c r="KHM50" s="14"/>
      <c r="KHU50" s="14"/>
      <c r="KIC50" s="14"/>
      <c r="KIK50" s="14"/>
      <c r="KIS50" s="14"/>
      <c r="KJA50" s="14"/>
      <c r="KJI50" s="14"/>
      <c r="KJQ50" s="14"/>
      <c r="KJY50" s="14"/>
      <c r="KKG50" s="14"/>
      <c r="KKO50" s="14"/>
      <c r="KKW50" s="14"/>
      <c r="KLE50" s="14"/>
      <c r="KLM50" s="14"/>
      <c r="KLU50" s="14"/>
      <c r="KMC50" s="14"/>
      <c r="KMK50" s="14"/>
      <c r="KMS50" s="14"/>
      <c r="KNA50" s="14"/>
      <c r="KNI50" s="14"/>
      <c r="KNQ50" s="14"/>
      <c r="KNY50" s="14"/>
      <c r="KOG50" s="14"/>
      <c r="KOO50" s="14"/>
      <c r="KOW50" s="14"/>
      <c r="KPE50" s="14"/>
      <c r="KPM50" s="14"/>
      <c r="KPU50" s="14"/>
      <c r="KQC50" s="14"/>
      <c r="KQK50" s="14"/>
      <c r="KQS50" s="14"/>
      <c r="KRA50" s="14"/>
      <c r="KRI50" s="14"/>
      <c r="KRQ50" s="14"/>
      <c r="KRY50" s="14"/>
      <c r="KSG50" s="14"/>
      <c r="KSO50" s="14"/>
      <c r="KSW50" s="14"/>
      <c r="KTE50" s="14"/>
      <c r="KTM50" s="14"/>
      <c r="KTU50" s="14"/>
      <c r="KUC50" s="14"/>
      <c r="KUK50" s="14"/>
      <c r="KUS50" s="14"/>
      <c r="KVA50" s="14"/>
      <c r="KVI50" s="14"/>
      <c r="KVQ50" s="14"/>
      <c r="KVY50" s="14"/>
      <c r="KWG50" s="14"/>
      <c r="KWO50" s="14"/>
      <c r="KWW50" s="14"/>
      <c r="KXE50" s="14"/>
      <c r="KXM50" s="14"/>
      <c r="KXU50" s="14"/>
      <c r="KYC50" s="14"/>
      <c r="KYK50" s="14"/>
      <c r="KYS50" s="14"/>
      <c r="KZA50" s="14"/>
      <c r="KZI50" s="14"/>
      <c r="KZQ50" s="14"/>
      <c r="KZY50" s="14"/>
      <c r="LAG50" s="14"/>
      <c r="LAO50" s="14"/>
      <c r="LAW50" s="14"/>
      <c r="LBE50" s="14"/>
      <c r="LBM50" s="14"/>
      <c r="LBU50" s="14"/>
      <c r="LCC50" s="14"/>
      <c r="LCK50" s="14"/>
      <c r="LCS50" s="14"/>
      <c r="LDA50" s="14"/>
      <c r="LDI50" s="14"/>
      <c r="LDQ50" s="14"/>
      <c r="LDY50" s="14"/>
      <c r="LEG50" s="14"/>
      <c r="LEO50" s="14"/>
      <c r="LEW50" s="14"/>
      <c r="LFE50" s="14"/>
      <c r="LFM50" s="14"/>
      <c r="LFU50" s="14"/>
      <c r="LGC50" s="14"/>
      <c r="LGK50" s="14"/>
      <c r="LGS50" s="14"/>
      <c r="LHA50" s="14"/>
      <c r="LHI50" s="14"/>
      <c r="LHQ50" s="14"/>
      <c r="LHY50" s="14"/>
      <c r="LIG50" s="14"/>
      <c r="LIO50" s="14"/>
      <c r="LIW50" s="14"/>
      <c r="LJE50" s="14"/>
      <c r="LJM50" s="14"/>
      <c r="LJU50" s="14"/>
      <c r="LKC50" s="14"/>
      <c r="LKK50" s="14"/>
      <c r="LKS50" s="14"/>
      <c r="LLA50" s="14"/>
      <c r="LLI50" s="14"/>
      <c r="LLQ50" s="14"/>
      <c r="LLY50" s="14"/>
      <c r="LMG50" s="14"/>
      <c r="LMO50" s="14"/>
      <c r="LMW50" s="14"/>
      <c r="LNE50" s="14"/>
      <c r="LNM50" s="14"/>
      <c r="LNU50" s="14"/>
      <c r="LOC50" s="14"/>
      <c r="LOK50" s="14"/>
      <c r="LOS50" s="14"/>
      <c r="LPA50" s="14"/>
      <c r="LPI50" s="14"/>
      <c r="LPQ50" s="14"/>
      <c r="LPY50" s="14"/>
      <c r="LQG50" s="14"/>
      <c r="LQO50" s="14"/>
      <c r="LQW50" s="14"/>
      <c r="LRE50" s="14"/>
      <c r="LRM50" s="14"/>
      <c r="LRU50" s="14"/>
      <c r="LSC50" s="14"/>
      <c r="LSK50" s="14"/>
      <c r="LSS50" s="14"/>
      <c r="LTA50" s="14"/>
      <c r="LTI50" s="14"/>
      <c r="LTQ50" s="14"/>
      <c r="LTY50" s="14"/>
      <c r="LUG50" s="14"/>
      <c r="LUO50" s="14"/>
      <c r="LUW50" s="14"/>
      <c r="LVE50" s="14"/>
      <c r="LVM50" s="14"/>
      <c r="LVU50" s="14"/>
      <c r="LWC50" s="14"/>
      <c r="LWK50" s="14"/>
      <c r="LWS50" s="14"/>
      <c r="LXA50" s="14"/>
      <c r="LXI50" s="14"/>
      <c r="LXQ50" s="14"/>
      <c r="LXY50" s="14"/>
      <c r="LYG50" s="14"/>
      <c r="LYO50" s="14"/>
      <c r="LYW50" s="14"/>
      <c r="LZE50" s="14"/>
      <c r="LZM50" s="14"/>
      <c r="LZU50" s="14"/>
      <c r="MAC50" s="14"/>
      <c r="MAK50" s="14"/>
      <c r="MAS50" s="14"/>
      <c r="MBA50" s="14"/>
      <c r="MBI50" s="14"/>
      <c r="MBQ50" s="14"/>
      <c r="MBY50" s="14"/>
      <c r="MCG50" s="14"/>
      <c r="MCO50" s="14"/>
      <c r="MCW50" s="14"/>
      <c r="MDE50" s="14"/>
      <c r="MDM50" s="14"/>
      <c r="MDU50" s="14"/>
      <c r="MEC50" s="14"/>
      <c r="MEK50" s="14"/>
      <c r="MES50" s="14"/>
      <c r="MFA50" s="14"/>
      <c r="MFI50" s="14"/>
      <c r="MFQ50" s="14"/>
      <c r="MFY50" s="14"/>
      <c r="MGG50" s="14"/>
      <c r="MGO50" s="14"/>
      <c r="MGW50" s="14"/>
      <c r="MHE50" s="14"/>
      <c r="MHM50" s="14"/>
      <c r="MHU50" s="14"/>
      <c r="MIC50" s="14"/>
      <c r="MIK50" s="14"/>
      <c r="MIS50" s="14"/>
      <c r="MJA50" s="14"/>
      <c r="MJI50" s="14"/>
      <c r="MJQ50" s="14"/>
      <c r="MJY50" s="14"/>
      <c r="MKG50" s="14"/>
      <c r="MKO50" s="14"/>
      <c r="MKW50" s="14"/>
      <c r="MLE50" s="14"/>
      <c r="MLM50" s="14"/>
      <c r="MLU50" s="14"/>
      <c r="MMC50" s="14"/>
      <c r="MMK50" s="14"/>
      <c r="MMS50" s="14"/>
      <c r="MNA50" s="14"/>
      <c r="MNI50" s="14"/>
      <c r="MNQ50" s="14"/>
      <c r="MNY50" s="14"/>
      <c r="MOG50" s="14"/>
      <c r="MOO50" s="14"/>
      <c r="MOW50" s="14"/>
      <c r="MPE50" s="14"/>
      <c r="MPM50" s="14"/>
      <c r="MPU50" s="14"/>
      <c r="MQC50" s="14"/>
      <c r="MQK50" s="14"/>
      <c r="MQS50" s="14"/>
      <c r="MRA50" s="14"/>
      <c r="MRI50" s="14"/>
      <c r="MRQ50" s="14"/>
      <c r="MRY50" s="14"/>
      <c r="MSG50" s="14"/>
      <c r="MSO50" s="14"/>
      <c r="MSW50" s="14"/>
      <c r="MTE50" s="14"/>
      <c r="MTM50" s="14"/>
      <c r="MTU50" s="14"/>
      <c r="MUC50" s="14"/>
      <c r="MUK50" s="14"/>
      <c r="MUS50" s="14"/>
      <c r="MVA50" s="14"/>
      <c r="MVI50" s="14"/>
      <c r="MVQ50" s="14"/>
      <c r="MVY50" s="14"/>
      <c r="MWG50" s="14"/>
      <c r="MWO50" s="14"/>
      <c r="MWW50" s="14"/>
      <c r="MXE50" s="14"/>
      <c r="MXM50" s="14"/>
      <c r="MXU50" s="14"/>
      <c r="MYC50" s="14"/>
      <c r="MYK50" s="14"/>
      <c r="MYS50" s="14"/>
      <c r="MZA50" s="14"/>
      <c r="MZI50" s="14"/>
      <c r="MZQ50" s="14"/>
      <c r="MZY50" s="14"/>
      <c r="NAG50" s="14"/>
      <c r="NAO50" s="14"/>
      <c r="NAW50" s="14"/>
      <c r="NBE50" s="14"/>
      <c r="NBM50" s="14"/>
      <c r="NBU50" s="14"/>
      <c r="NCC50" s="14"/>
      <c r="NCK50" s="14"/>
      <c r="NCS50" s="14"/>
      <c r="NDA50" s="14"/>
      <c r="NDI50" s="14"/>
      <c r="NDQ50" s="14"/>
      <c r="NDY50" s="14"/>
      <c r="NEG50" s="14"/>
      <c r="NEO50" s="14"/>
      <c r="NEW50" s="14"/>
      <c r="NFE50" s="14"/>
      <c r="NFM50" s="14"/>
      <c r="NFU50" s="14"/>
      <c r="NGC50" s="14"/>
      <c r="NGK50" s="14"/>
      <c r="NGS50" s="14"/>
      <c r="NHA50" s="14"/>
      <c r="NHI50" s="14"/>
      <c r="NHQ50" s="14"/>
      <c r="NHY50" s="14"/>
      <c r="NIG50" s="14"/>
      <c r="NIO50" s="14"/>
      <c r="NIW50" s="14"/>
      <c r="NJE50" s="14"/>
      <c r="NJM50" s="14"/>
      <c r="NJU50" s="14"/>
      <c r="NKC50" s="14"/>
      <c r="NKK50" s="14"/>
      <c r="NKS50" s="14"/>
      <c r="NLA50" s="14"/>
      <c r="NLI50" s="14"/>
      <c r="NLQ50" s="14"/>
      <c r="NLY50" s="14"/>
      <c r="NMG50" s="14"/>
      <c r="NMO50" s="14"/>
      <c r="NMW50" s="14"/>
      <c r="NNE50" s="14"/>
      <c r="NNM50" s="14"/>
      <c r="NNU50" s="14"/>
      <c r="NOC50" s="14"/>
      <c r="NOK50" s="14"/>
      <c r="NOS50" s="14"/>
      <c r="NPA50" s="14"/>
      <c r="NPI50" s="14"/>
      <c r="NPQ50" s="14"/>
      <c r="NPY50" s="14"/>
      <c r="NQG50" s="14"/>
      <c r="NQO50" s="14"/>
      <c r="NQW50" s="14"/>
      <c r="NRE50" s="14"/>
      <c r="NRM50" s="14"/>
      <c r="NRU50" s="14"/>
      <c r="NSC50" s="14"/>
      <c r="NSK50" s="14"/>
      <c r="NSS50" s="14"/>
      <c r="NTA50" s="14"/>
      <c r="NTI50" s="14"/>
      <c r="NTQ50" s="14"/>
      <c r="NTY50" s="14"/>
      <c r="NUG50" s="14"/>
      <c r="NUO50" s="14"/>
      <c r="NUW50" s="14"/>
      <c r="NVE50" s="14"/>
      <c r="NVM50" s="14"/>
      <c r="NVU50" s="14"/>
      <c r="NWC50" s="14"/>
      <c r="NWK50" s="14"/>
      <c r="NWS50" s="14"/>
      <c r="NXA50" s="14"/>
      <c r="NXI50" s="14"/>
      <c r="NXQ50" s="14"/>
      <c r="NXY50" s="14"/>
      <c r="NYG50" s="14"/>
      <c r="NYO50" s="14"/>
      <c r="NYW50" s="14"/>
      <c r="NZE50" s="14"/>
      <c r="NZM50" s="14"/>
      <c r="NZU50" s="14"/>
      <c r="OAC50" s="14"/>
      <c r="OAK50" s="14"/>
      <c r="OAS50" s="14"/>
      <c r="OBA50" s="14"/>
      <c r="OBI50" s="14"/>
      <c r="OBQ50" s="14"/>
      <c r="OBY50" s="14"/>
      <c r="OCG50" s="14"/>
      <c r="OCO50" s="14"/>
      <c r="OCW50" s="14"/>
      <c r="ODE50" s="14"/>
      <c r="ODM50" s="14"/>
      <c r="ODU50" s="14"/>
      <c r="OEC50" s="14"/>
      <c r="OEK50" s="14"/>
      <c r="OES50" s="14"/>
      <c r="OFA50" s="14"/>
      <c r="OFI50" s="14"/>
      <c r="OFQ50" s="14"/>
      <c r="OFY50" s="14"/>
      <c r="OGG50" s="14"/>
      <c r="OGO50" s="14"/>
      <c r="OGW50" s="14"/>
      <c r="OHE50" s="14"/>
      <c r="OHM50" s="14"/>
      <c r="OHU50" s="14"/>
      <c r="OIC50" s="14"/>
      <c r="OIK50" s="14"/>
      <c r="OIS50" s="14"/>
      <c r="OJA50" s="14"/>
      <c r="OJI50" s="14"/>
      <c r="OJQ50" s="14"/>
      <c r="OJY50" s="14"/>
      <c r="OKG50" s="14"/>
      <c r="OKO50" s="14"/>
      <c r="OKW50" s="14"/>
      <c r="OLE50" s="14"/>
      <c r="OLM50" s="14"/>
      <c r="OLU50" s="14"/>
      <c r="OMC50" s="14"/>
      <c r="OMK50" s="14"/>
      <c r="OMS50" s="14"/>
      <c r="ONA50" s="14"/>
      <c r="ONI50" s="14"/>
      <c r="ONQ50" s="14"/>
      <c r="ONY50" s="14"/>
      <c r="OOG50" s="14"/>
      <c r="OOO50" s="14"/>
      <c r="OOW50" s="14"/>
      <c r="OPE50" s="14"/>
      <c r="OPM50" s="14"/>
      <c r="OPU50" s="14"/>
      <c r="OQC50" s="14"/>
      <c r="OQK50" s="14"/>
      <c r="OQS50" s="14"/>
      <c r="ORA50" s="14"/>
      <c r="ORI50" s="14"/>
      <c r="ORQ50" s="14"/>
      <c r="ORY50" s="14"/>
      <c r="OSG50" s="14"/>
      <c r="OSO50" s="14"/>
      <c r="OSW50" s="14"/>
      <c r="OTE50" s="14"/>
      <c r="OTM50" s="14"/>
      <c r="OTU50" s="14"/>
      <c r="OUC50" s="14"/>
      <c r="OUK50" s="14"/>
      <c r="OUS50" s="14"/>
      <c r="OVA50" s="14"/>
      <c r="OVI50" s="14"/>
      <c r="OVQ50" s="14"/>
      <c r="OVY50" s="14"/>
      <c r="OWG50" s="14"/>
      <c r="OWO50" s="14"/>
      <c r="OWW50" s="14"/>
      <c r="OXE50" s="14"/>
      <c r="OXM50" s="14"/>
      <c r="OXU50" s="14"/>
      <c r="OYC50" s="14"/>
      <c r="OYK50" s="14"/>
      <c r="OYS50" s="14"/>
      <c r="OZA50" s="14"/>
      <c r="OZI50" s="14"/>
      <c r="OZQ50" s="14"/>
      <c r="OZY50" s="14"/>
      <c r="PAG50" s="14"/>
      <c r="PAO50" s="14"/>
      <c r="PAW50" s="14"/>
      <c r="PBE50" s="14"/>
      <c r="PBM50" s="14"/>
      <c r="PBU50" s="14"/>
      <c r="PCC50" s="14"/>
      <c r="PCK50" s="14"/>
      <c r="PCS50" s="14"/>
      <c r="PDA50" s="14"/>
      <c r="PDI50" s="14"/>
      <c r="PDQ50" s="14"/>
      <c r="PDY50" s="14"/>
      <c r="PEG50" s="14"/>
      <c r="PEO50" s="14"/>
      <c r="PEW50" s="14"/>
      <c r="PFE50" s="14"/>
      <c r="PFM50" s="14"/>
      <c r="PFU50" s="14"/>
      <c r="PGC50" s="14"/>
      <c r="PGK50" s="14"/>
      <c r="PGS50" s="14"/>
      <c r="PHA50" s="14"/>
      <c r="PHI50" s="14"/>
      <c r="PHQ50" s="14"/>
      <c r="PHY50" s="14"/>
      <c r="PIG50" s="14"/>
      <c r="PIO50" s="14"/>
      <c r="PIW50" s="14"/>
      <c r="PJE50" s="14"/>
      <c r="PJM50" s="14"/>
      <c r="PJU50" s="14"/>
      <c r="PKC50" s="14"/>
      <c r="PKK50" s="14"/>
      <c r="PKS50" s="14"/>
      <c r="PLA50" s="14"/>
      <c r="PLI50" s="14"/>
      <c r="PLQ50" s="14"/>
      <c r="PLY50" s="14"/>
      <c r="PMG50" s="14"/>
      <c r="PMO50" s="14"/>
      <c r="PMW50" s="14"/>
      <c r="PNE50" s="14"/>
      <c r="PNM50" s="14"/>
      <c r="PNU50" s="14"/>
      <c r="POC50" s="14"/>
      <c r="POK50" s="14"/>
      <c r="POS50" s="14"/>
      <c r="PPA50" s="14"/>
      <c r="PPI50" s="14"/>
      <c r="PPQ50" s="14"/>
      <c r="PPY50" s="14"/>
      <c r="PQG50" s="14"/>
      <c r="PQO50" s="14"/>
      <c r="PQW50" s="14"/>
      <c r="PRE50" s="14"/>
      <c r="PRM50" s="14"/>
      <c r="PRU50" s="14"/>
      <c r="PSC50" s="14"/>
      <c r="PSK50" s="14"/>
      <c r="PSS50" s="14"/>
      <c r="PTA50" s="14"/>
      <c r="PTI50" s="14"/>
      <c r="PTQ50" s="14"/>
      <c r="PTY50" s="14"/>
      <c r="PUG50" s="14"/>
      <c r="PUO50" s="14"/>
      <c r="PUW50" s="14"/>
      <c r="PVE50" s="14"/>
      <c r="PVM50" s="14"/>
      <c r="PVU50" s="14"/>
      <c r="PWC50" s="14"/>
      <c r="PWK50" s="14"/>
      <c r="PWS50" s="14"/>
      <c r="PXA50" s="14"/>
      <c r="PXI50" s="14"/>
      <c r="PXQ50" s="14"/>
      <c r="PXY50" s="14"/>
      <c r="PYG50" s="14"/>
      <c r="PYO50" s="14"/>
      <c r="PYW50" s="14"/>
      <c r="PZE50" s="14"/>
      <c r="PZM50" s="14"/>
      <c r="PZU50" s="14"/>
      <c r="QAC50" s="14"/>
      <c r="QAK50" s="14"/>
      <c r="QAS50" s="14"/>
      <c r="QBA50" s="14"/>
      <c r="QBI50" s="14"/>
      <c r="QBQ50" s="14"/>
      <c r="QBY50" s="14"/>
      <c r="QCG50" s="14"/>
      <c r="QCO50" s="14"/>
      <c r="QCW50" s="14"/>
      <c r="QDE50" s="14"/>
      <c r="QDM50" s="14"/>
      <c r="QDU50" s="14"/>
      <c r="QEC50" s="14"/>
      <c r="QEK50" s="14"/>
      <c r="QES50" s="14"/>
      <c r="QFA50" s="14"/>
      <c r="QFI50" s="14"/>
      <c r="QFQ50" s="14"/>
      <c r="QFY50" s="14"/>
      <c r="QGG50" s="14"/>
      <c r="QGO50" s="14"/>
      <c r="QGW50" s="14"/>
      <c r="QHE50" s="14"/>
      <c r="QHM50" s="14"/>
      <c r="QHU50" s="14"/>
      <c r="QIC50" s="14"/>
      <c r="QIK50" s="14"/>
      <c r="QIS50" s="14"/>
      <c r="QJA50" s="14"/>
      <c r="QJI50" s="14"/>
      <c r="QJQ50" s="14"/>
      <c r="QJY50" s="14"/>
      <c r="QKG50" s="14"/>
      <c r="QKO50" s="14"/>
      <c r="QKW50" s="14"/>
      <c r="QLE50" s="14"/>
      <c r="QLM50" s="14"/>
      <c r="QLU50" s="14"/>
      <c r="QMC50" s="14"/>
      <c r="QMK50" s="14"/>
      <c r="QMS50" s="14"/>
      <c r="QNA50" s="14"/>
      <c r="QNI50" s="14"/>
      <c r="QNQ50" s="14"/>
      <c r="QNY50" s="14"/>
      <c r="QOG50" s="14"/>
      <c r="QOO50" s="14"/>
      <c r="QOW50" s="14"/>
      <c r="QPE50" s="14"/>
      <c r="QPM50" s="14"/>
      <c r="QPU50" s="14"/>
      <c r="QQC50" s="14"/>
      <c r="QQK50" s="14"/>
      <c r="QQS50" s="14"/>
      <c r="QRA50" s="14"/>
      <c r="QRI50" s="14"/>
      <c r="QRQ50" s="14"/>
      <c r="QRY50" s="14"/>
      <c r="QSG50" s="14"/>
      <c r="QSO50" s="14"/>
      <c r="QSW50" s="14"/>
      <c r="QTE50" s="14"/>
      <c r="QTM50" s="14"/>
      <c r="QTU50" s="14"/>
      <c r="QUC50" s="14"/>
      <c r="QUK50" s="14"/>
      <c r="QUS50" s="14"/>
      <c r="QVA50" s="14"/>
      <c r="QVI50" s="14"/>
      <c r="QVQ50" s="14"/>
      <c r="QVY50" s="14"/>
      <c r="QWG50" s="14"/>
      <c r="QWO50" s="14"/>
      <c r="QWW50" s="14"/>
      <c r="QXE50" s="14"/>
      <c r="QXM50" s="14"/>
      <c r="QXU50" s="14"/>
      <c r="QYC50" s="14"/>
      <c r="QYK50" s="14"/>
      <c r="QYS50" s="14"/>
      <c r="QZA50" s="14"/>
      <c r="QZI50" s="14"/>
      <c r="QZQ50" s="14"/>
      <c r="QZY50" s="14"/>
      <c r="RAG50" s="14"/>
      <c r="RAO50" s="14"/>
      <c r="RAW50" s="14"/>
      <c r="RBE50" s="14"/>
      <c r="RBM50" s="14"/>
      <c r="RBU50" s="14"/>
      <c r="RCC50" s="14"/>
      <c r="RCK50" s="14"/>
      <c r="RCS50" s="14"/>
      <c r="RDA50" s="14"/>
      <c r="RDI50" s="14"/>
      <c r="RDQ50" s="14"/>
      <c r="RDY50" s="14"/>
      <c r="REG50" s="14"/>
      <c r="REO50" s="14"/>
      <c r="REW50" s="14"/>
      <c r="RFE50" s="14"/>
      <c r="RFM50" s="14"/>
      <c r="RFU50" s="14"/>
      <c r="RGC50" s="14"/>
      <c r="RGK50" s="14"/>
      <c r="RGS50" s="14"/>
      <c r="RHA50" s="14"/>
      <c r="RHI50" s="14"/>
      <c r="RHQ50" s="14"/>
      <c r="RHY50" s="14"/>
      <c r="RIG50" s="14"/>
      <c r="RIO50" s="14"/>
      <c r="RIW50" s="14"/>
      <c r="RJE50" s="14"/>
      <c r="RJM50" s="14"/>
      <c r="RJU50" s="14"/>
      <c r="RKC50" s="14"/>
      <c r="RKK50" s="14"/>
      <c r="RKS50" s="14"/>
      <c r="RLA50" s="14"/>
      <c r="RLI50" s="14"/>
      <c r="RLQ50" s="14"/>
      <c r="RLY50" s="14"/>
      <c r="RMG50" s="14"/>
      <c r="RMO50" s="14"/>
      <c r="RMW50" s="14"/>
      <c r="RNE50" s="14"/>
      <c r="RNM50" s="14"/>
      <c r="RNU50" s="14"/>
      <c r="ROC50" s="14"/>
      <c r="ROK50" s="14"/>
      <c r="ROS50" s="14"/>
      <c r="RPA50" s="14"/>
      <c r="RPI50" s="14"/>
      <c r="RPQ50" s="14"/>
      <c r="RPY50" s="14"/>
      <c r="RQG50" s="14"/>
      <c r="RQO50" s="14"/>
      <c r="RQW50" s="14"/>
      <c r="RRE50" s="14"/>
      <c r="RRM50" s="14"/>
      <c r="RRU50" s="14"/>
      <c r="RSC50" s="14"/>
      <c r="RSK50" s="14"/>
      <c r="RSS50" s="14"/>
      <c r="RTA50" s="14"/>
      <c r="RTI50" s="14"/>
      <c r="RTQ50" s="14"/>
      <c r="RTY50" s="14"/>
      <c r="RUG50" s="14"/>
      <c r="RUO50" s="14"/>
      <c r="RUW50" s="14"/>
      <c r="RVE50" s="14"/>
      <c r="RVM50" s="14"/>
      <c r="RVU50" s="14"/>
      <c r="RWC50" s="14"/>
      <c r="RWK50" s="14"/>
      <c r="RWS50" s="14"/>
      <c r="RXA50" s="14"/>
      <c r="RXI50" s="14"/>
      <c r="RXQ50" s="14"/>
      <c r="RXY50" s="14"/>
      <c r="RYG50" s="14"/>
      <c r="RYO50" s="14"/>
      <c r="RYW50" s="14"/>
      <c r="RZE50" s="14"/>
      <c r="RZM50" s="14"/>
      <c r="RZU50" s="14"/>
      <c r="SAC50" s="14"/>
      <c r="SAK50" s="14"/>
      <c r="SAS50" s="14"/>
      <c r="SBA50" s="14"/>
      <c r="SBI50" s="14"/>
      <c r="SBQ50" s="14"/>
      <c r="SBY50" s="14"/>
      <c r="SCG50" s="14"/>
      <c r="SCO50" s="14"/>
      <c r="SCW50" s="14"/>
      <c r="SDE50" s="14"/>
      <c r="SDM50" s="14"/>
      <c r="SDU50" s="14"/>
      <c r="SEC50" s="14"/>
      <c r="SEK50" s="14"/>
      <c r="SES50" s="14"/>
      <c r="SFA50" s="14"/>
      <c r="SFI50" s="14"/>
      <c r="SFQ50" s="14"/>
      <c r="SFY50" s="14"/>
      <c r="SGG50" s="14"/>
      <c r="SGO50" s="14"/>
      <c r="SGW50" s="14"/>
      <c r="SHE50" s="14"/>
      <c r="SHM50" s="14"/>
      <c r="SHU50" s="14"/>
      <c r="SIC50" s="14"/>
      <c r="SIK50" s="14"/>
      <c r="SIS50" s="14"/>
      <c r="SJA50" s="14"/>
      <c r="SJI50" s="14"/>
      <c r="SJQ50" s="14"/>
      <c r="SJY50" s="14"/>
      <c r="SKG50" s="14"/>
      <c r="SKO50" s="14"/>
      <c r="SKW50" s="14"/>
      <c r="SLE50" s="14"/>
      <c r="SLM50" s="14"/>
      <c r="SLU50" s="14"/>
      <c r="SMC50" s="14"/>
      <c r="SMK50" s="14"/>
      <c r="SMS50" s="14"/>
      <c r="SNA50" s="14"/>
      <c r="SNI50" s="14"/>
      <c r="SNQ50" s="14"/>
      <c r="SNY50" s="14"/>
      <c r="SOG50" s="14"/>
      <c r="SOO50" s="14"/>
      <c r="SOW50" s="14"/>
      <c r="SPE50" s="14"/>
      <c r="SPM50" s="14"/>
      <c r="SPU50" s="14"/>
      <c r="SQC50" s="14"/>
      <c r="SQK50" s="14"/>
      <c r="SQS50" s="14"/>
      <c r="SRA50" s="14"/>
      <c r="SRI50" s="14"/>
      <c r="SRQ50" s="14"/>
      <c r="SRY50" s="14"/>
      <c r="SSG50" s="14"/>
      <c r="SSO50" s="14"/>
      <c r="SSW50" s="14"/>
      <c r="STE50" s="14"/>
      <c r="STM50" s="14"/>
      <c r="STU50" s="14"/>
      <c r="SUC50" s="14"/>
      <c r="SUK50" s="14"/>
      <c r="SUS50" s="14"/>
      <c r="SVA50" s="14"/>
      <c r="SVI50" s="14"/>
      <c r="SVQ50" s="14"/>
      <c r="SVY50" s="14"/>
      <c r="SWG50" s="14"/>
      <c r="SWO50" s="14"/>
      <c r="SWW50" s="14"/>
      <c r="SXE50" s="14"/>
      <c r="SXM50" s="14"/>
      <c r="SXU50" s="14"/>
      <c r="SYC50" s="14"/>
      <c r="SYK50" s="14"/>
      <c r="SYS50" s="14"/>
      <c r="SZA50" s="14"/>
      <c r="SZI50" s="14"/>
      <c r="SZQ50" s="14"/>
      <c r="SZY50" s="14"/>
      <c r="TAG50" s="14"/>
      <c r="TAO50" s="14"/>
      <c r="TAW50" s="14"/>
      <c r="TBE50" s="14"/>
      <c r="TBM50" s="14"/>
      <c r="TBU50" s="14"/>
      <c r="TCC50" s="14"/>
      <c r="TCK50" s="14"/>
      <c r="TCS50" s="14"/>
      <c r="TDA50" s="14"/>
      <c r="TDI50" s="14"/>
      <c r="TDQ50" s="14"/>
      <c r="TDY50" s="14"/>
      <c r="TEG50" s="14"/>
      <c r="TEO50" s="14"/>
      <c r="TEW50" s="14"/>
      <c r="TFE50" s="14"/>
      <c r="TFM50" s="14"/>
      <c r="TFU50" s="14"/>
      <c r="TGC50" s="14"/>
      <c r="TGK50" s="14"/>
      <c r="TGS50" s="14"/>
      <c r="THA50" s="14"/>
      <c r="THI50" s="14"/>
      <c r="THQ50" s="14"/>
      <c r="THY50" s="14"/>
      <c r="TIG50" s="14"/>
      <c r="TIO50" s="14"/>
      <c r="TIW50" s="14"/>
      <c r="TJE50" s="14"/>
      <c r="TJM50" s="14"/>
      <c r="TJU50" s="14"/>
      <c r="TKC50" s="14"/>
      <c r="TKK50" s="14"/>
      <c r="TKS50" s="14"/>
      <c r="TLA50" s="14"/>
      <c r="TLI50" s="14"/>
      <c r="TLQ50" s="14"/>
      <c r="TLY50" s="14"/>
      <c r="TMG50" s="14"/>
      <c r="TMO50" s="14"/>
      <c r="TMW50" s="14"/>
      <c r="TNE50" s="14"/>
      <c r="TNM50" s="14"/>
      <c r="TNU50" s="14"/>
      <c r="TOC50" s="14"/>
      <c r="TOK50" s="14"/>
      <c r="TOS50" s="14"/>
      <c r="TPA50" s="14"/>
      <c r="TPI50" s="14"/>
      <c r="TPQ50" s="14"/>
      <c r="TPY50" s="14"/>
      <c r="TQG50" s="14"/>
      <c r="TQO50" s="14"/>
      <c r="TQW50" s="14"/>
      <c r="TRE50" s="14"/>
      <c r="TRM50" s="14"/>
      <c r="TRU50" s="14"/>
      <c r="TSC50" s="14"/>
      <c r="TSK50" s="14"/>
      <c r="TSS50" s="14"/>
      <c r="TTA50" s="14"/>
      <c r="TTI50" s="14"/>
      <c r="TTQ50" s="14"/>
      <c r="TTY50" s="14"/>
      <c r="TUG50" s="14"/>
      <c r="TUO50" s="14"/>
      <c r="TUW50" s="14"/>
      <c r="TVE50" s="14"/>
      <c r="TVM50" s="14"/>
      <c r="TVU50" s="14"/>
      <c r="TWC50" s="14"/>
      <c r="TWK50" s="14"/>
      <c r="TWS50" s="14"/>
      <c r="TXA50" s="14"/>
      <c r="TXI50" s="14"/>
      <c r="TXQ50" s="14"/>
      <c r="TXY50" s="14"/>
      <c r="TYG50" s="14"/>
      <c r="TYO50" s="14"/>
      <c r="TYW50" s="14"/>
      <c r="TZE50" s="14"/>
      <c r="TZM50" s="14"/>
      <c r="TZU50" s="14"/>
      <c r="UAC50" s="14"/>
      <c r="UAK50" s="14"/>
      <c r="UAS50" s="14"/>
      <c r="UBA50" s="14"/>
      <c r="UBI50" s="14"/>
      <c r="UBQ50" s="14"/>
      <c r="UBY50" s="14"/>
      <c r="UCG50" s="14"/>
      <c r="UCO50" s="14"/>
      <c r="UCW50" s="14"/>
      <c r="UDE50" s="14"/>
      <c r="UDM50" s="14"/>
      <c r="UDU50" s="14"/>
      <c r="UEC50" s="14"/>
      <c r="UEK50" s="14"/>
      <c r="UES50" s="14"/>
      <c r="UFA50" s="14"/>
      <c r="UFI50" s="14"/>
      <c r="UFQ50" s="14"/>
      <c r="UFY50" s="14"/>
      <c r="UGG50" s="14"/>
      <c r="UGO50" s="14"/>
      <c r="UGW50" s="14"/>
      <c r="UHE50" s="14"/>
      <c r="UHM50" s="14"/>
      <c r="UHU50" s="14"/>
      <c r="UIC50" s="14"/>
      <c r="UIK50" s="14"/>
      <c r="UIS50" s="14"/>
      <c r="UJA50" s="14"/>
      <c r="UJI50" s="14"/>
      <c r="UJQ50" s="14"/>
      <c r="UJY50" s="14"/>
      <c r="UKG50" s="14"/>
      <c r="UKO50" s="14"/>
      <c r="UKW50" s="14"/>
      <c r="ULE50" s="14"/>
      <c r="ULM50" s="14"/>
      <c r="ULU50" s="14"/>
      <c r="UMC50" s="14"/>
      <c r="UMK50" s="14"/>
      <c r="UMS50" s="14"/>
      <c r="UNA50" s="14"/>
      <c r="UNI50" s="14"/>
      <c r="UNQ50" s="14"/>
      <c r="UNY50" s="14"/>
      <c r="UOG50" s="14"/>
      <c r="UOO50" s="14"/>
      <c r="UOW50" s="14"/>
      <c r="UPE50" s="14"/>
      <c r="UPM50" s="14"/>
      <c r="UPU50" s="14"/>
      <c r="UQC50" s="14"/>
      <c r="UQK50" s="14"/>
      <c r="UQS50" s="14"/>
      <c r="URA50" s="14"/>
      <c r="URI50" s="14"/>
      <c r="URQ50" s="14"/>
      <c r="URY50" s="14"/>
      <c r="USG50" s="14"/>
      <c r="USO50" s="14"/>
      <c r="USW50" s="14"/>
      <c r="UTE50" s="14"/>
      <c r="UTM50" s="14"/>
      <c r="UTU50" s="14"/>
      <c r="UUC50" s="14"/>
      <c r="UUK50" s="14"/>
      <c r="UUS50" s="14"/>
      <c r="UVA50" s="14"/>
      <c r="UVI50" s="14"/>
      <c r="UVQ50" s="14"/>
      <c r="UVY50" s="14"/>
      <c r="UWG50" s="14"/>
      <c r="UWO50" s="14"/>
      <c r="UWW50" s="14"/>
      <c r="UXE50" s="14"/>
      <c r="UXM50" s="14"/>
      <c r="UXU50" s="14"/>
      <c r="UYC50" s="14"/>
      <c r="UYK50" s="14"/>
      <c r="UYS50" s="14"/>
      <c r="UZA50" s="14"/>
      <c r="UZI50" s="14"/>
      <c r="UZQ50" s="14"/>
      <c r="UZY50" s="14"/>
      <c r="VAG50" s="14"/>
      <c r="VAO50" s="14"/>
      <c r="VAW50" s="14"/>
      <c r="VBE50" s="14"/>
      <c r="VBM50" s="14"/>
      <c r="VBU50" s="14"/>
      <c r="VCC50" s="14"/>
      <c r="VCK50" s="14"/>
      <c r="VCS50" s="14"/>
      <c r="VDA50" s="14"/>
      <c r="VDI50" s="14"/>
      <c r="VDQ50" s="14"/>
      <c r="VDY50" s="14"/>
      <c r="VEG50" s="14"/>
      <c r="VEO50" s="14"/>
      <c r="VEW50" s="14"/>
      <c r="VFE50" s="14"/>
      <c r="VFM50" s="14"/>
      <c r="VFU50" s="14"/>
      <c r="VGC50" s="14"/>
      <c r="VGK50" s="14"/>
      <c r="VGS50" s="14"/>
      <c r="VHA50" s="14"/>
      <c r="VHI50" s="14"/>
      <c r="VHQ50" s="14"/>
      <c r="VHY50" s="14"/>
      <c r="VIG50" s="14"/>
      <c r="VIO50" s="14"/>
      <c r="VIW50" s="14"/>
      <c r="VJE50" s="14"/>
      <c r="VJM50" s="14"/>
      <c r="VJU50" s="14"/>
      <c r="VKC50" s="14"/>
      <c r="VKK50" s="14"/>
      <c r="VKS50" s="14"/>
      <c r="VLA50" s="14"/>
      <c r="VLI50" s="14"/>
      <c r="VLQ50" s="14"/>
      <c r="VLY50" s="14"/>
      <c r="VMG50" s="14"/>
      <c r="VMO50" s="14"/>
      <c r="VMW50" s="14"/>
      <c r="VNE50" s="14"/>
      <c r="VNM50" s="14"/>
      <c r="VNU50" s="14"/>
      <c r="VOC50" s="14"/>
      <c r="VOK50" s="14"/>
      <c r="VOS50" s="14"/>
      <c r="VPA50" s="14"/>
      <c r="VPI50" s="14"/>
      <c r="VPQ50" s="14"/>
      <c r="VPY50" s="14"/>
      <c r="VQG50" s="14"/>
      <c r="VQO50" s="14"/>
      <c r="VQW50" s="14"/>
      <c r="VRE50" s="14"/>
      <c r="VRM50" s="14"/>
      <c r="VRU50" s="14"/>
      <c r="VSC50" s="14"/>
      <c r="VSK50" s="14"/>
      <c r="VSS50" s="14"/>
      <c r="VTA50" s="14"/>
      <c r="VTI50" s="14"/>
      <c r="VTQ50" s="14"/>
      <c r="VTY50" s="14"/>
      <c r="VUG50" s="14"/>
      <c r="VUO50" s="14"/>
      <c r="VUW50" s="14"/>
      <c r="VVE50" s="14"/>
      <c r="VVM50" s="14"/>
      <c r="VVU50" s="14"/>
      <c r="VWC50" s="14"/>
      <c r="VWK50" s="14"/>
      <c r="VWS50" s="14"/>
      <c r="VXA50" s="14"/>
      <c r="VXI50" s="14"/>
      <c r="VXQ50" s="14"/>
      <c r="VXY50" s="14"/>
      <c r="VYG50" s="14"/>
      <c r="VYO50" s="14"/>
      <c r="VYW50" s="14"/>
      <c r="VZE50" s="14"/>
      <c r="VZM50" s="14"/>
      <c r="VZU50" s="14"/>
      <c r="WAC50" s="14"/>
      <c r="WAK50" s="14"/>
      <c r="WAS50" s="14"/>
      <c r="WBA50" s="14"/>
      <c r="WBI50" s="14"/>
      <c r="WBQ50" s="14"/>
      <c r="WBY50" s="14"/>
      <c r="WCG50" s="14"/>
      <c r="WCO50" s="14"/>
      <c r="WCW50" s="14"/>
      <c r="WDE50" s="14"/>
      <c r="WDM50" s="14"/>
      <c r="WDU50" s="14"/>
      <c r="WEC50" s="14"/>
      <c r="WEK50" s="14"/>
      <c r="WES50" s="14"/>
      <c r="WFA50" s="14"/>
      <c r="WFI50" s="14"/>
      <c r="WFQ50" s="14"/>
      <c r="WFY50" s="14"/>
      <c r="WGG50" s="14"/>
      <c r="WGO50" s="14"/>
      <c r="WGW50" s="14"/>
      <c r="WHE50" s="14"/>
      <c r="WHM50" s="14"/>
      <c r="WHU50" s="14"/>
      <c r="WIC50" s="14"/>
      <c r="WIK50" s="14"/>
      <c r="WIS50" s="14"/>
      <c r="WJA50" s="14"/>
      <c r="WJI50" s="14"/>
      <c r="WJQ50" s="14"/>
      <c r="WJY50" s="14"/>
      <c r="WKG50" s="14"/>
      <c r="WKO50" s="14"/>
      <c r="WKW50" s="14"/>
      <c r="WLE50" s="14"/>
      <c r="WLM50" s="14"/>
      <c r="WLU50" s="14"/>
      <c r="WMC50" s="14"/>
      <c r="WMK50" s="14"/>
      <c r="WMS50" s="14"/>
      <c r="WNA50" s="14"/>
      <c r="WNI50" s="14"/>
      <c r="WNQ50" s="14"/>
      <c r="WNY50" s="14"/>
      <c r="WOG50" s="14"/>
      <c r="WOO50" s="14"/>
      <c r="WOW50" s="14"/>
      <c r="WPE50" s="14"/>
      <c r="WPM50" s="14"/>
      <c r="WPU50" s="14"/>
      <c r="WQC50" s="14"/>
      <c r="WQK50" s="14"/>
      <c r="WQS50" s="14"/>
      <c r="WRA50" s="14"/>
      <c r="WRI50" s="14"/>
      <c r="WRQ50" s="14"/>
      <c r="WRY50" s="14"/>
      <c r="WSG50" s="14"/>
      <c r="WSO50" s="14"/>
      <c r="WSW50" s="14"/>
      <c r="WTE50" s="14"/>
      <c r="WTM50" s="14"/>
      <c r="WTU50" s="14"/>
      <c r="WUC50" s="14"/>
      <c r="WUK50" s="14"/>
      <c r="WUS50" s="14"/>
      <c r="WVA50" s="14"/>
      <c r="WVI50" s="14"/>
      <c r="WVQ50" s="14"/>
      <c r="WVY50" s="14"/>
      <c r="WWG50" s="14"/>
      <c r="WWO50" s="14"/>
      <c r="WWW50" s="14"/>
      <c r="WXE50" s="14"/>
      <c r="WXM50" s="14"/>
      <c r="WXU50" s="14"/>
      <c r="WYC50" s="14"/>
      <c r="WYK50" s="14"/>
      <c r="WYS50" s="14"/>
      <c r="WZA50" s="14"/>
      <c r="WZI50" s="14"/>
      <c r="WZQ50" s="14"/>
      <c r="WZY50" s="14"/>
      <c r="XAG50" s="14"/>
      <c r="XAO50" s="14"/>
      <c r="XAW50" s="14"/>
      <c r="XBE50" s="14"/>
      <c r="XBM50" s="14"/>
      <c r="XBU50" s="14"/>
      <c r="XCC50" s="14"/>
      <c r="XCK50" s="14"/>
      <c r="XCS50" s="14"/>
      <c r="XDA50" s="14"/>
      <c r="XDI50" s="14"/>
      <c r="XDQ50" s="14"/>
      <c r="XDY50" s="14"/>
      <c r="XEG50" s="14"/>
      <c r="XEO50" s="14"/>
      <c r="XEW50" s="14"/>
    </row>
    <row r="51" spans="1:16377" s="3" customFormat="1" ht="15">
      <c r="A51" s="9"/>
      <c r="D51" s="45" t="s">
        <v>11</v>
      </c>
      <c r="E51" s="45"/>
      <c r="F51" s="45"/>
      <c r="G51" s="45"/>
      <c r="I51" s="14"/>
      <c r="Q51" s="14"/>
      <c r="Y51" s="14"/>
      <c r="AG51" s="14"/>
      <c r="AO51" s="14"/>
      <c r="AW51" s="14"/>
      <c r="BE51" s="14"/>
      <c r="BM51" s="14"/>
      <c r="BU51" s="14"/>
      <c r="CC51" s="14"/>
      <c r="CK51" s="14"/>
      <c r="CS51" s="14"/>
      <c r="DA51" s="14"/>
      <c r="DI51" s="14"/>
      <c r="DQ51" s="14"/>
      <c r="DY51" s="14"/>
      <c r="EG51" s="14"/>
      <c r="EO51" s="14"/>
      <c r="EW51" s="14"/>
      <c r="FE51" s="14"/>
      <c r="FM51" s="14"/>
      <c r="FU51" s="14"/>
      <c r="GC51" s="14"/>
      <c r="GK51" s="14"/>
      <c r="GS51" s="14"/>
      <c r="HA51" s="14"/>
      <c r="HI51" s="14"/>
      <c r="HQ51" s="14"/>
      <c r="HY51" s="14"/>
      <c r="IG51" s="14"/>
      <c r="IO51" s="14"/>
      <c r="IW51" s="14"/>
      <c r="JE51" s="14"/>
      <c r="JM51" s="14"/>
      <c r="JU51" s="14"/>
      <c r="KC51" s="14"/>
      <c r="KK51" s="14"/>
      <c r="KS51" s="14"/>
      <c r="LA51" s="14"/>
      <c r="LI51" s="14"/>
      <c r="LQ51" s="14"/>
      <c r="LY51" s="14"/>
      <c r="MG51" s="14"/>
      <c r="MO51" s="14"/>
      <c r="MW51" s="14"/>
      <c r="NE51" s="14"/>
      <c r="NM51" s="14"/>
      <c r="NU51" s="14"/>
      <c r="OC51" s="14"/>
      <c r="OK51" s="14"/>
      <c r="OS51" s="14"/>
      <c r="PA51" s="14"/>
      <c r="PI51" s="14"/>
      <c r="PQ51" s="14"/>
      <c r="PY51" s="14"/>
      <c r="QG51" s="14"/>
      <c r="QO51" s="14"/>
      <c r="QW51" s="14"/>
      <c r="RE51" s="14"/>
      <c r="RM51" s="14"/>
      <c r="RU51" s="14"/>
      <c r="SC51" s="14"/>
      <c r="SK51" s="14"/>
      <c r="SS51" s="14"/>
      <c r="TA51" s="14"/>
      <c r="TI51" s="14"/>
      <c r="TQ51" s="14"/>
      <c r="TY51" s="14"/>
      <c r="UG51" s="14"/>
      <c r="UO51" s="14"/>
      <c r="UW51" s="14"/>
      <c r="VE51" s="14"/>
      <c r="VM51" s="14"/>
      <c r="VU51" s="14"/>
      <c r="WC51" s="14"/>
      <c r="WK51" s="14"/>
      <c r="WS51" s="14"/>
      <c r="XA51" s="14"/>
      <c r="XI51" s="14"/>
      <c r="XQ51" s="14"/>
      <c r="XY51" s="14"/>
      <c r="YG51" s="14"/>
      <c r="YO51" s="14"/>
      <c r="YW51" s="14"/>
      <c r="ZE51" s="14"/>
      <c r="ZM51" s="14"/>
      <c r="ZU51" s="14"/>
      <c r="AAC51" s="14"/>
      <c r="AAK51" s="14"/>
      <c r="AAS51" s="14"/>
      <c r="ABA51" s="14"/>
      <c r="ABI51" s="14"/>
      <c r="ABQ51" s="14"/>
      <c r="ABY51" s="14"/>
      <c r="ACG51" s="14"/>
      <c r="ACO51" s="14"/>
      <c r="ACW51" s="14"/>
      <c r="ADE51" s="14"/>
      <c r="ADM51" s="14"/>
      <c r="ADU51" s="14"/>
      <c r="AEC51" s="14"/>
      <c r="AEK51" s="14"/>
      <c r="AES51" s="14"/>
      <c r="AFA51" s="14"/>
      <c r="AFI51" s="14"/>
      <c r="AFQ51" s="14"/>
      <c r="AFY51" s="14"/>
      <c r="AGG51" s="14"/>
      <c r="AGO51" s="14"/>
      <c r="AGW51" s="14"/>
      <c r="AHE51" s="14"/>
      <c r="AHM51" s="14"/>
      <c r="AHU51" s="14"/>
      <c r="AIC51" s="14"/>
      <c r="AIK51" s="14"/>
      <c r="AIS51" s="14"/>
      <c r="AJA51" s="14"/>
      <c r="AJI51" s="14"/>
      <c r="AJQ51" s="14"/>
      <c r="AJY51" s="14"/>
      <c r="AKG51" s="14"/>
      <c r="AKO51" s="14"/>
      <c r="AKW51" s="14"/>
      <c r="ALE51" s="14"/>
      <c r="ALM51" s="14"/>
      <c r="ALU51" s="14"/>
      <c r="AMC51" s="14"/>
      <c r="AMK51" s="14"/>
      <c r="AMS51" s="14"/>
      <c r="ANA51" s="14"/>
      <c r="ANI51" s="14"/>
      <c r="ANQ51" s="14"/>
      <c r="ANY51" s="14"/>
      <c r="AOG51" s="14"/>
      <c r="AOO51" s="14"/>
      <c r="AOW51" s="14"/>
      <c r="APE51" s="14"/>
      <c r="APM51" s="14"/>
      <c r="APU51" s="14"/>
      <c r="AQC51" s="14"/>
      <c r="AQK51" s="14"/>
      <c r="AQS51" s="14"/>
      <c r="ARA51" s="14"/>
      <c r="ARI51" s="14"/>
      <c r="ARQ51" s="14"/>
      <c r="ARY51" s="14"/>
      <c r="ASG51" s="14"/>
      <c r="ASO51" s="14"/>
      <c r="ASW51" s="14"/>
      <c r="ATE51" s="14"/>
      <c r="ATM51" s="14"/>
      <c r="ATU51" s="14"/>
      <c r="AUC51" s="14"/>
      <c r="AUK51" s="14"/>
      <c r="AUS51" s="14"/>
      <c r="AVA51" s="14"/>
      <c r="AVI51" s="14"/>
      <c r="AVQ51" s="14"/>
      <c r="AVY51" s="14"/>
      <c r="AWG51" s="14"/>
      <c r="AWO51" s="14"/>
      <c r="AWW51" s="14"/>
      <c r="AXE51" s="14"/>
      <c r="AXM51" s="14"/>
      <c r="AXU51" s="14"/>
      <c r="AYC51" s="14"/>
      <c r="AYK51" s="14"/>
      <c r="AYS51" s="14"/>
      <c r="AZA51" s="14"/>
      <c r="AZI51" s="14"/>
      <c r="AZQ51" s="14"/>
      <c r="AZY51" s="14"/>
      <c r="BAG51" s="14"/>
      <c r="BAO51" s="14"/>
      <c r="BAW51" s="14"/>
      <c r="BBE51" s="14"/>
      <c r="BBM51" s="14"/>
      <c r="BBU51" s="14"/>
      <c r="BCC51" s="14"/>
      <c r="BCK51" s="14"/>
      <c r="BCS51" s="14"/>
      <c r="BDA51" s="14"/>
      <c r="BDI51" s="14"/>
      <c r="BDQ51" s="14"/>
      <c r="BDY51" s="14"/>
      <c r="BEG51" s="14"/>
      <c r="BEO51" s="14"/>
      <c r="BEW51" s="14"/>
      <c r="BFE51" s="14"/>
      <c r="BFM51" s="14"/>
      <c r="BFU51" s="14"/>
      <c r="BGC51" s="14"/>
      <c r="BGK51" s="14"/>
      <c r="BGS51" s="14"/>
      <c r="BHA51" s="14"/>
      <c r="BHI51" s="14"/>
      <c r="BHQ51" s="14"/>
      <c r="BHY51" s="14"/>
      <c r="BIG51" s="14"/>
      <c r="BIO51" s="14"/>
      <c r="BIW51" s="14"/>
      <c r="BJE51" s="14"/>
      <c r="BJM51" s="14"/>
      <c r="BJU51" s="14"/>
      <c r="BKC51" s="14"/>
      <c r="BKK51" s="14"/>
      <c r="BKS51" s="14"/>
      <c r="BLA51" s="14"/>
      <c r="BLI51" s="14"/>
      <c r="BLQ51" s="14"/>
      <c r="BLY51" s="14"/>
      <c r="BMG51" s="14"/>
      <c r="BMO51" s="14"/>
      <c r="BMW51" s="14"/>
      <c r="BNE51" s="14"/>
      <c r="BNM51" s="14"/>
      <c r="BNU51" s="14"/>
      <c r="BOC51" s="14"/>
      <c r="BOK51" s="14"/>
      <c r="BOS51" s="14"/>
      <c r="BPA51" s="14"/>
      <c r="BPI51" s="14"/>
      <c r="BPQ51" s="14"/>
      <c r="BPY51" s="14"/>
      <c r="BQG51" s="14"/>
      <c r="BQO51" s="14"/>
      <c r="BQW51" s="14"/>
      <c r="BRE51" s="14"/>
      <c r="BRM51" s="14"/>
      <c r="BRU51" s="14"/>
      <c r="BSC51" s="14"/>
      <c r="BSK51" s="14"/>
      <c r="BSS51" s="14"/>
      <c r="BTA51" s="14"/>
      <c r="BTI51" s="14"/>
      <c r="BTQ51" s="14"/>
      <c r="BTY51" s="14"/>
      <c r="BUG51" s="14"/>
      <c r="BUO51" s="14"/>
      <c r="BUW51" s="14"/>
      <c r="BVE51" s="14"/>
      <c r="BVM51" s="14"/>
      <c r="BVU51" s="14"/>
      <c r="BWC51" s="14"/>
      <c r="BWK51" s="14"/>
      <c r="BWS51" s="14"/>
      <c r="BXA51" s="14"/>
      <c r="BXI51" s="14"/>
      <c r="BXQ51" s="14"/>
      <c r="BXY51" s="14"/>
      <c r="BYG51" s="14"/>
      <c r="BYO51" s="14"/>
      <c r="BYW51" s="14"/>
      <c r="BZE51" s="14"/>
      <c r="BZM51" s="14"/>
      <c r="BZU51" s="14"/>
      <c r="CAC51" s="14"/>
      <c r="CAK51" s="14"/>
      <c r="CAS51" s="14"/>
      <c r="CBA51" s="14"/>
      <c r="CBI51" s="14"/>
      <c r="CBQ51" s="14"/>
      <c r="CBY51" s="14"/>
      <c r="CCG51" s="14"/>
      <c r="CCO51" s="14"/>
      <c r="CCW51" s="14"/>
      <c r="CDE51" s="14"/>
      <c r="CDM51" s="14"/>
      <c r="CDU51" s="14"/>
      <c r="CEC51" s="14"/>
      <c r="CEK51" s="14"/>
      <c r="CES51" s="14"/>
      <c r="CFA51" s="14"/>
      <c r="CFI51" s="14"/>
      <c r="CFQ51" s="14"/>
      <c r="CFY51" s="14"/>
      <c r="CGG51" s="14"/>
      <c r="CGO51" s="14"/>
      <c r="CGW51" s="14"/>
      <c r="CHE51" s="14"/>
      <c r="CHM51" s="14"/>
      <c r="CHU51" s="14"/>
      <c r="CIC51" s="14"/>
      <c r="CIK51" s="14"/>
      <c r="CIS51" s="14"/>
      <c r="CJA51" s="14"/>
      <c r="CJI51" s="14"/>
      <c r="CJQ51" s="14"/>
      <c r="CJY51" s="14"/>
      <c r="CKG51" s="14"/>
      <c r="CKO51" s="14"/>
      <c r="CKW51" s="14"/>
      <c r="CLE51" s="14"/>
      <c r="CLM51" s="14"/>
      <c r="CLU51" s="14"/>
      <c r="CMC51" s="14"/>
      <c r="CMK51" s="14"/>
      <c r="CMS51" s="14"/>
      <c r="CNA51" s="14"/>
      <c r="CNI51" s="14"/>
      <c r="CNQ51" s="14"/>
      <c r="CNY51" s="14"/>
      <c r="COG51" s="14"/>
      <c r="COO51" s="14"/>
      <c r="COW51" s="14"/>
      <c r="CPE51" s="14"/>
      <c r="CPM51" s="14"/>
      <c r="CPU51" s="14"/>
      <c r="CQC51" s="14"/>
      <c r="CQK51" s="14"/>
      <c r="CQS51" s="14"/>
      <c r="CRA51" s="14"/>
      <c r="CRI51" s="14"/>
      <c r="CRQ51" s="14"/>
      <c r="CRY51" s="14"/>
      <c r="CSG51" s="14"/>
      <c r="CSO51" s="14"/>
      <c r="CSW51" s="14"/>
      <c r="CTE51" s="14"/>
      <c r="CTM51" s="14"/>
      <c r="CTU51" s="14"/>
      <c r="CUC51" s="14"/>
      <c r="CUK51" s="14"/>
      <c r="CUS51" s="14"/>
      <c r="CVA51" s="14"/>
      <c r="CVI51" s="14"/>
      <c r="CVQ51" s="14"/>
      <c r="CVY51" s="14"/>
      <c r="CWG51" s="14"/>
      <c r="CWO51" s="14"/>
      <c r="CWW51" s="14"/>
      <c r="CXE51" s="14"/>
      <c r="CXM51" s="14"/>
      <c r="CXU51" s="14"/>
      <c r="CYC51" s="14"/>
      <c r="CYK51" s="14"/>
      <c r="CYS51" s="14"/>
      <c r="CZA51" s="14"/>
      <c r="CZI51" s="14"/>
      <c r="CZQ51" s="14"/>
      <c r="CZY51" s="14"/>
      <c r="DAG51" s="14"/>
      <c r="DAO51" s="14"/>
      <c r="DAW51" s="14"/>
      <c r="DBE51" s="14"/>
      <c r="DBM51" s="14"/>
      <c r="DBU51" s="14"/>
      <c r="DCC51" s="14"/>
      <c r="DCK51" s="14"/>
      <c r="DCS51" s="14"/>
      <c r="DDA51" s="14"/>
      <c r="DDI51" s="14"/>
      <c r="DDQ51" s="14"/>
      <c r="DDY51" s="14"/>
      <c r="DEG51" s="14"/>
      <c r="DEO51" s="14"/>
      <c r="DEW51" s="14"/>
      <c r="DFE51" s="14"/>
      <c r="DFM51" s="14"/>
      <c r="DFU51" s="14"/>
      <c r="DGC51" s="14"/>
      <c r="DGK51" s="14"/>
      <c r="DGS51" s="14"/>
      <c r="DHA51" s="14"/>
      <c r="DHI51" s="14"/>
      <c r="DHQ51" s="14"/>
      <c r="DHY51" s="14"/>
      <c r="DIG51" s="14"/>
      <c r="DIO51" s="14"/>
      <c r="DIW51" s="14"/>
      <c r="DJE51" s="14"/>
      <c r="DJM51" s="14"/>
      <c r="DJU51" s="14"/>
      <c r="DKC51" s="14"/>
      <c r="DKK51" s="14"/>
      <c r="DKS51" s="14"/>
      <c r="DLA51" s="14"/>
      <c r="DLI51" s="14"/>
      <c r="DLQ51" s="14"/>
      <c r="DLY51" s="14"/>
      <c r="DMG51" s="14"/>
      <c r="DMO51" s="14"/>
      <c r="DMW51" s="14"/>
      <c r="DNE51" s="14"/>
      <c r="DNM51" s="14"/>
      <c r="DNU51" s="14"/>
      <c r="DOC51" s="14"/>
      <c r="DOK51" s="14"/>
      <c r="DOS51" s="14"/>
      <c r="DPA51" s="14"/>
      <c r="DPI51" s="14"/>
      <c r="DPQ51" s="14"/>
      <c r="DPY51" s="14"/>
      <c r="DQG51" s="14"/>
      <c r="DQO51" s="14"/>
      <c r="DQW51" s="14"/>
      <c r="DRE51" s="14"/>
      <c r="DRM51" s="14"/>
      <c r="DRU51" s="14"/>
      <c r="DSC51" s="14"/>
      <c r="DSK51" s="14"/>
      <c r="DSS51" s="14"/>
      <c r="DTA51" s="14"/>
      <c r="DTI51" s="14"/>
      <c r="DTQ51" s="14"/>
      <c r="DTY51" s="14"/>
      <c r="DUG51" s="14"/>
      <c r="DUO51" s="14"/>
      <c r="DUW51" s="14"/>
      <c r="DVE51" s="14"/>
      <c r="DVM51" s="14"/>
      <c r="DVU51" s="14"/>
      <c r="DWC51" s="14"/>
      <c r="DWK51" s="14"/>
      <c r="DWS51" s="14"/>
      <c r="DXA51" s="14"/>
      <c r="DXI51" s="14"/>
      <c r="DXQ51" s="14"/>
      <c r="DXY51" s="14"/>
      <c r="DYG51" s="14"/>
      <c r="DYO51" s="14"/>
      <c r="DYW51" s="14"/>
      <c r="DZE51" s="14"/>
      <c r="DZM51" s="14"/>
      <c r="DZU51" s="14"/>
      <c r="EAC51" s="14"/>
      <c r="EAK51" s="14"/>
      <c r="EAS51" s="14"/>
      <c r="EBA51" s="14"/>
      <c r="EBI51" s="14"/>
      <c r="EBQ51" s="14"/>
      <c r="EBY51" s="14"/>
      <c r="ECG51" s="14"/>
      <c r="ECO51" s="14"/>
      <c r="ECW51" s="14"/>
      <c r="EDE51" s="14"/>
      <c r="EDM51" s="14"/>
      <c r="EDU51" s="14"/>
      <c r="EEC51" s="14"/>
      <c r="EEK51" s="14"/>
      <c r="EES51" s="14"/>
      <c r="EFA51" s="14"/>
      <c r="EFI51" s="14"/>
      <c r="EFQ51" s="14"/>
      <c r="EFY51" s="14"/>
      <c r="EGG51" s="14"/>
      <c r="EGO51" s="14"/>
      <c r="EGW51" s="14"/>
      <c r="EHE51" s="14"/>
      <c r="EHM51" s="14"/>
      <c r="EHU51" s="14"/>
      <c r="EIC51" s="14"/>
      <c r="EIK51" s="14"/>
      <c r="EIS51" s="14"/>
      <c r="EJA51" s="14"/>
      <c r="EJI51" s="14"/>
      <c r="EJQ51" s="14"/>
      <c r="EJY51" s="14"/>
      <c r="EKG51" s="14"/>
      <c r="EKO51" s="14"/>
      <c r="EKW51" s="14"/>
      <c r="ELE51" s="14"/>
      <c r="ELM51" s="14"/>
      <c r="ELU51" s="14"/>
      <c r="EMC51" s="14"/>
      <c r="EMK51" s="14"/>
      <c r="EMS51" s="14"/>
      <c r="ENA51" s="14"/>
      <c r="ENI51" s="14"/>
      <c r="ENQ51" s="14"/>
      <c r="ENY51" s="14"/>
      <c r="EOG51" s="14"/>
      <c r="EOO51" s="14"/>
      <c r="EOW51" s="14"/>
      <c r="EPE51" s="14"/>
      <c r="EPM51" s="14"/>
      <c r="EPU51" s="14"/>
      <c r="EQC51" s="14"/>
      <c r="EQK51" s="14"/>
      <c r="EQS51" s="14"/>
      <c r="ERA51" s="14"/>
      <c r="ERI51" s="14"/>
      <c r="ERQ51" s="14"/>
      <c r="ERY51" s="14"/>
      <c r="ESG51" s="14"/>
      <c r="ESO51" s="14"/>
      <c r="ESW51" s="14"/>
      <c r="ETE51" s="14"/>
      <c r="ETM51" s="14"/>
      <c r="ETU51" s="14"/>
      <c r="EUC51" s="14"/>
      <c r="EUK51" s="14"/>
      <c r="EUS51" s="14"/>
      <c r="EVA51" s="14"/>
      <c r="EVI51" s="14"/>
      <c r="EVQ51" s="14"/>
      <c r="EVY51" s="14"/>
      <c r="EWG51" s="14"/>
      <c r="EWO51" s="14"/>
      <c r="EWW51" s="14"/>
      <c r="EXE51" s="14"/>
      <c r="EXM51" s="14"/>
      <c r="EXU51" s="14"/>
      <c r="EYC51" s="14"/>
      <c r="EYK51" s="14"/>
      <c r="EYS51" s="14"/>
      <c r="EZA51" s="14"/>
      <c r="EZI51" s="14"/>
      <c r="EZQ51" s="14"/>
      <c r="EZY51" s="14"/>
      <c r="FAG51" s="14"/>
      <c r="FAO51" s="14"/>
      <c r="FAW51" s="14"/>
      <c r="FBE51" s="14"/>
      <c r="FBM51" s="14"/>
      <c r="FBU51" s="14"/>
      <c r="FCC51" s="14"/>
      <c r="FCK51" s="14"/>
      <c r="FCS51" s="14"/>
      <c r="FDA51" s="14"/>
      <c r="FDI51" s="14"/>
      <c r="FDQ51" s="14"/>
      <c r="FDY51" s="14"/>
      <c r="FEG51" s="14"/>
      <c r="FEO51" s="14"/>
      <c r="FEW51" s="14"/>
      <c r="FFE51" s="14"/>
      <c r="FFM51" s="14"/>
      <c r="FFU51" s="14"/>
      <c r="FGC51" s="14"/>
      <c r="FGK51" s="14"/>
      <c r="FGS51" s="14"/>
      <c r="FHA51" s="14"/>
      <c r="FHI51" s="14"/>
      <c r="FHQ51" s="14"/>
      <c r="FHY51" s="14"/>
      <c r="FIG51" s="14"/>
      <c r="FIO51" s="14"/>
      <c r="FIW51" s="14"/>
      <c r="FJE51" s="14"/>
      <c r="FJM51" s="14"/>
      <c r="FJU51" s="14"/>
      <c r="FKC51" s="14"/>
      <c r="FKK51" s="14"/>
      <c r="FKS51" s="14"/>
      <c r="FLA51" s="14"/>
      <c r="FLI51" s="14"/>
      <c r="FLQ51" s="14"/>
      <c r="FLY51" s="14"/>
      <c r="FMG51" s="14"/>
      <c r="FMO51" s="14"/>
      <c r="FMW51" s="14"/>
      <c r="FNE51" s="14"/>
      <c r="FNM51" s="14"/>
      <c r="FNU51" s="14"/>
      <c r="FOC51" s="14"/>
      <c r="FOK51" s="14"/>
      <c r="FOS51" s="14"/>
      <c r="FPA51" s="14"/>
      <c r="FPI51" s="14"/>
      <c r="FPQ51" s="14"/>
      <c r="FPY51" s="14"/>
      <c r="FQG51" s="14"/>
      <c r="FQO51" s="14"/>
      <c r="FQW51" s="14"/>
      <c r="FRE51" s="14"/>
      <c r="FRM51" s="14"/>
      <c r="FRU51" s="14"/>
      <c r="FSC51" s="14"/>
      <c r="FSK51" s="14"/>
      <c r="FSS51" s="14"/>
      <c r="FTA51" s="14"/>
      <c r="FTI51" s="14"/>
      <c r="FTQ51" s="14"/>
      <c r="FTY51" s="14"/>
      <c r="FUG51" s="14"/>
      <c r="FUO51" s="14"/>
      <c r="FUW51" s="14"/>
      <c r="FVE51" s="14"/>
      <c r="FVM51" s="14"/>
      <c r="FVU51" s="14"/>
      <c r="FWC51" s="14"/>
      <c r="FWK51" s="14"/>
      <c r="FWS51" s="14"/>
      <c r="FXA51" s="14"/>
      <c r="FXI51" s="14"/>
      <c r="FXQ51" s="14"/>
      <c r="FXY51" s="14"/>
      <c r="FYG51" s="14"/>
      <c r="FYO51" s="14"/>
      <c r="FYW51" s="14"/>
      <c r="FZE51" s="14"/>
      <c r="FZM51" s="14"/>
      <c r="FZU51" s="14"/>
      <c r="GAC51" s="14"/>
      <c r="GAK51" s="14"/>
      <c r="GAS51" s="14"/>
      <c r="GBA51" s="14"/>
      <c r="GBI51" s="14"/>
      <c r="GBQ51" s="14"/>
      <c r="GBY51" s="14"/>
      <c r="GCG51" s="14"/>
      <c r="GCO51" s="14"/>
      <c r="GCW51" s="14"/>
      <c r="GDE51" s="14"/>
      <c r="GDM51" s="14"/>
      <c r="GDU51" s="14"/>
      <c r="GEC51" s="14"/>
      <c r="GEK51" s="14"/>
      <c r="GES51" s="14"/>
      <c r="GFA51" s="14"/>
      <c r="GFI51" s="14"/>
      <c r="GFQ51" s="14"/>
      <c r="GFY51" s="14"/>
      <c r="GGG51" s="14"/>
      <c r="GGO51" s="14"/>
      <c r="GGW51" s="14"/>
      <c r="GHE51" s="14"/>
      <c r="GHM51" s="14"/>
      <c r="GHU51" s="14"/>
      <c r="GIC51" s="14"/>
      <c r="GIK51" s="14"/>
      <c r="GIS51" s="14"/>
      <c r="GJA51" s="14"/>
      <c r="GJI51" s="14"/>
      <c r="GJQ51" s="14"/>
      <c r="GJY51" s="14"/>
      <c r="GKG51" s="14"/>
      <c r="GKO51" s="14"/>
      <c r="GKW51" s="14"/>
      <c r="GLE51" s="14"/>
      <c r="GLM51" s="14"/>
      <c r="GLU51" s="14"/>
      <c r="GMC51" s="14"/>
      <c r="GMK51" s="14"/>
      <c r="GMS51" s="14"/>
      <c r="GNA51" s="14"/>
      <c r="GNI51" s="14"/>
      <c r="GNQ51" s="14"/>
      <c r="GNY51" s="14"/>
      <c r="GOG51" s="14"/>
      <c r="GOO51" s="14"/>
      <c r="GOW51" s="14"/>
      <c r="GPE51" s="14"/>
      <c r="GPM51" s="14"/>
      <c r="GPU51" s="14"/>
      <c r="GQC51" s="14"/>
      <c r="GQK51" s="14"/>
      <c r="GQS51" s="14"/>
      <c r="GRA51" s="14"/>
      <c r="GRI51" s="14"/>
      <c r="GRQ51" s="14"/>
      <c r="GRY51" s="14"/>
      <c r="GSG51" s="14"/>
      <c r="GSO51" s="14"/>
      <c r="GSW51" s="14"/>
      <c r="GTE51" s="14"/>
      <c r="GTM51" s="14"/>
      <c r="GTU51" s="14"/>
      <c r="GUC51" s="14"/>
      <c r="GUK51" s="14"/>
      <c r="GUS51" s="14"/>
      <c r="GVA51" s="14"/>
      <c r="GVI51" s="14"/>
      <c r="GVQ51" s="14"/>
      <c r="GVY51" s="14"/>
      <c r="GWG51" s="14"/>
      <c r="GWO51" s="14"/>
      <c r="GWW51" s="14"/>
      <c r="GXE51" s="14"/>
      <c r="GXM51" s="14"/>
      <c r="GXU51" s="14"/>
      <c r="GYC51" s="14"/>
      <c r="GYK51" s="14"/>
      <c r="GYS51" s="14"/>
      <c r="GZA51" s="14"/>
      <c r="GZI51" s="14"/>
      <c r="GZQ51" s="14"/>
      <c r="GZY51" s="14"/>
      <c r="HAG51" s="14"/>
      <c r="HAO51" s="14"/>
      <c r="HAW51" s="14"/>
      <c r="HBE51" s="14"/>
      <c r="HBM51" s="14"/>
      <c r="HBU51" s="14"/>
      <c r="HCC51" s="14"/>
      <c r="HCK51" s="14"/>
      <c r="HCS51" s="14"/>
      <c r="HDA51" s="14"/>
      <c r="HDI51" s="14"/>
      <c r="HDQ51" s="14"/>
      <c r="HDY51" s="14"/>
      <c r="HEG51" s="14"/>
      <c r="HEO51" s="14"/>
      <c r="HEW51" s="14"/>
      <c r="HFE51" s="14"/>
      <c r="HFM51" s="14"/>
      <c r="HFU51" s="14"/>
      <c r="HGC51" s="14"/>
      <c r="HGK51" s="14"/>
      <c r="HGS51" s="14"/>
      <c r="HHA51" s="14"/>
      <c r="HHI51" s="14"/>
      <c r="HHQ51" s="14"/>
      <c r="HHY51" s="14"/>
      <c r="HIG51" s="14"/>
      <c r="HIO51" s="14"/>
      <c r="HIW51" s="14"/>
      <c r="HJE51" s="14"/>
      <c r="HJM51" s="14"/>
      <c r="HJU51" s="14"/>
      <c r="HKC51" s="14"/>
      <c r="HKK51" s="14"/>
      <c r="HKS51" s="14"/>
      <c r="HLA51" s="14"/>
      <c r="HLI51" s="14"/>
      <c r="HLQ51" s="14"/>
      <c r="HLY51" s="14"/>
      <c r="HMG51" s="14"/>
      <c r="HMO51" s="14"/>
      <c r="HMW51" s="14"/>
      <c r="HNE51" s="14"/>
      <c r="HNM51" s="14"/>
      <c r="HNU51" s="14"/>
      <c r="HOC51" s="14"/>
      <c r="HOK51" s="14"/>
      <c r="HOS51" s="14"/>
      <c r="HPA51" s="14"/>
      <c r="HPI51" s="14"/>
      <c r="HPQ51" s="14"/>
      <c r="HPY51" s="14"/>
      <c r="HQG51" s="14"/>
      <c r="HQO51" s="14"/>
      <c r="HQW51" s="14"/>
      <c r="HRE51" s="14"/>
      <c r="HRM51" s="14"/>
      <c r="HRU51" s="14"/>
      <c r="HSC51" s="14"/>
      <c r="HSK51" s="14"/>
      <c r="HSS51" s="14"/>
      <c r="HTA51" s="14"/>
      <c r="HTI51" s="14"/>
      <c r="HTQ51" s="14"/>
      <c r="HTY51" s="14"/>
      <c r="HUG51" s="14"/>
      <c r="HUO51" s="14"/>
      <c r="HUW51" s="14"/>
      <c r="HVE51" s="14"/>
      <c r="HVM51" s="14"/>
      <c r="HVU51" s="14"/>
      <c r="HWC51" s="14"/>
      <c r="HWK51" s="14"/>
      <c r="HWS51" s="14"/>
      <c r="HXA51" s="14"/>
      <c r="HXI51" s="14"/>
      <c r="HXQ51" s="14"/>
      <c r="HXY51" s="14"/>
      <c r="HYG51" s="14"/>
      <c r="HYO51" s="14"/>
      <c r="HYW51" s="14"/>
      <c r="HZE51" s="14"/>
      <c r="HZM51" s="14"/>
      <c r="HZU51" s="14"/>
      <c r="IAC51" s="14"/>
      <c r="IAK51" s="14"/>
      <c r="IAS51" s="14"/>
      <c r="IBA51" s="14"/>
      <c r="IBI51" s="14"/>
      <c r="IBQ51" s="14"/>
      <c r="IBY51" s="14"/>
      <c r="ICG51" s="14"/>
      <c r="ICO51" s="14"/>
      <c r="ICW51" s="14"/>
      <c r="IDE51" s="14"/>
      <c r="IDM51" s="14"/>
      <c r="IDU51" s="14"/>
      <c r="IEC51" s="14"/>
      <c r="IEK51" s="14"/>
      <c r="IES51" s="14"/>
      <c r="IFA51" s="14"/>
      <c r="IFI51" s="14"/>
      <c r="IFQ51" s="14"/>
      <c r="IFY51" s="14"/>
      <c r="IGG51" s="14"/>
      <c r="IGO51" s="14"/>
      <c r="IGW51" s="14"/>
      <c r="IHE51" s="14"/>
      <c r="IHM51" s="14"/>
      <c r="IHU51" s="14"/>
      <c r="IIC51" s="14"/>
      <c r="IIK51" s="14"/>
      <c r="IIS51" s="14"/>
      <c r="IJA51" s="14"/>
      <c r="IJI51" s="14"/>
      <c r="IJQ51" s="14"/>
      <c r="IJY51" s="14"/>
      <c r="IKG51" s="14"/>
      <c r="IKO51" s="14"/>
      <c r="IKW51" s="14"/>
      <c r="ILE51" s="14"/>
      <c r="ILM51" s="14"/>
      <c r="ILU51" s="14"/>
      <c r="IMC51" s="14"/>
      <c r="IMK51" s="14"/>
      <c r="IMS51" s="14"/>
      <c r="INA51" s="14"/>
      <c r="INI51" s="14"/>
      <c r="INQ51" s="14"/>
      <c r="INY51" s="14"/>
      <c r="IOG51" s="14"/>
      <c r="IOO51" s="14"/>
      <c r="IOW51" s="14"/>
      <c r="IPE51" s="14"/>
      <c r="IPM51" s="14"/>
      <c r="IPU51" s="14"/>
      <c r="IQC51" s="14"/>
      <c r="IQK51" s="14"/>
      <c r="IQS51" s="14"/>
      <c r="IRA51" s="14"/>
      <c r="IRI51" s="14"/>
      <c r="IRQ51" s="14"/>
      <c r="IRY51" s="14"/>
      <c r="ISG51" s="14"/>
      <c r="ISO51" s="14"/>
      <c r="ISW51" s="14"/>
      <c r="ITE51" s="14"/>
      <c r="ITM51" s="14"/>
      <c r="ITU51" s="14"/>
      <c r="IUC51" s="14"/>
      <c r="IUK51" s="14"/>
      <c r="IUS51" s="14"/>
      <c r="IVA51" s="14"/>
      <c r="IVI51" s="14"/>
      <c r="IVQ51" s="14"/>
      <c r="IVY51" s="14"/>
      <c r="IWG51" s="14"/>
      <c r="IWO51" s="14"/>
      <c r="IWW51" s="14"/>
      <c r="IXE51" s="14"/>
      <c r="IXM51" s="14"/>
      <c r="IXU51" s="14"/>
      <c r="IYC51" s="14"/>
      <c r="IYK51" s="14"/>
      <c r="IYS51" s="14"/>
      <c r="IZA51" s="14"/>
      <c r="IZI51" s="14"/>
      <c r="IZQ51" s="14"/>
      <c r="IZY51" s="14"/>
      <c r="JAG51" s="14"/>
      <c r="JAO51" s="14"/>
      <c r="JAW51" s="14"/>
      <c r="JBE51" s="14"/>
      <c r="JBM51" s="14"/>
      <c r="JBU51" s="14"/>
      <c r="JCC51" s="14"/>
      <c r="JCK51" s="14"/>
      <c r="JCS51" s="14"/>
      <c r="JDA51" s="14"/>
      <c r="JDI51" s="14"/>
      <c r="JDQ51" s="14"/>
      <c r="JDY51" s="14"/>
      <c r="JEG51" s="14"/>
      <c r="JEO51" s="14"/>
      <c r="JEW51" s="14"/>
      <c r="JFE51" s="14"/>
      <c r="JFM51" s="14"/>
      <c r="JFU51" s="14"/>
      <c r="JGC51" s="14"/>
      <c r="JGK51" s="14"/>
      <c r="JGS51" s="14"/>
      <c r="JHA51" s="14"/>
      <c r="JHI51" s="14"/>
      <c r="JHQ51" s="14"/>
      <c r="JHY51" s="14"/>
      <c r="JIG51" s="14"/>
      <c r="JIO51" s="14"/>
      <c r="JIW51" s="14"/>
      <c r="JJE51" s="14"/>
      <c r="JJM51" s="14"/>
      <c r="JJU51" s="14"/>
      <c r="JKC51" s="14"/>
      <c r="JKK51" s="14"/>
      <c r="JKS51" s="14"/>
      <c r="JLA51" s="14"/>
      <c r="JLI51" s="14"/>
      <c r="JLQ51" s="14"/>
      <c r="JLY51" s="14"/>
      <c r="JMG51" s="14"/>
      <c r="JMO51" s="14"/>
      <c r="JMW51" s="14"/>
      <c r="JNE51" s="14"/>
      <c r="JNM51" s="14"/>
      <c r="JNU51" s="14"/>
      <c r="JOC51" s="14"/>
      <c r="JOK51" s="14"/>
      <c r="JOS51" s="14"/>
      <c r="JPA51" s="14"/>
      <c r="JPI51" s="14"/>
      <c r="JPQ51" s="14"/>
      <c r="JPY51" s="14"/>
      <c r="JQG51" s="14"/>
      <c r="JQO51" s="14"/>
      <c r="JQW51" s="14"/>
      <c r="JRE51" s="14"/>
      <c r="JRM51" s="14"/>
      <c r="JRU51" s="14"/>
      <c r="JSC51" s="14"/>
      <c r="JSK51" s="14"/>
      <c r="JSS51" s="14"/>
      <c r="JTA51" s="14"/>
      <c r="JTI51" s="14"/>
      <c r="JTQ51" s="14"/>
      <c r="JTY51" s="14"/>
      <c r="JUG51" s="14"/>
      <c r="JUO51" s="14"/>
      <c r="JUW51" s="14"/>
      <c r="JVE51" s="14"/>
      <c r="JVM51" s="14"/>
      <c r="JVU51" s="14"/>
      <c r="JWC51" s="14"/>
      <c r="JWK51" s="14"/>
      <c r="JWS51" s="14"/>
      <c r="JXA51" s="14"/>
      <c r="JXI51" s="14"/>
      <c r="JXQ51" s="14"/>
      <c r="JXY51" s="14"/>
      <c r="JYG51" s="14"/>
      <c r="JYO51" s="14"/>
      <c r="JYW51" s="14"/>
      <c r="JZE51" s="14"/>
      <c r="JZM51" s="14"/>
      <c r="JZU51" s="14"/>
      <c r="KAC51" s="14"/>
      <c r="KAK51" s="14"/>
      <c r="KAS51" s="14"/>
      <c r="KBA51" s="14"/>
      <c r="KBI51" s="14"/>
      <c r="KBQ51" s="14"/>
      <c r="KBY51" s="14"/>
      <c r="KCG51" s="14"/>
      <c r="KCO51" s="14"/>
      <c r="KCW51" s="14"/>
      <c r="KDE51" s="14"/>
      <c r="KDM51" s="14"/>
      <c r="KDU51" s="14"/>
      <c r="KEC51" s="14"/>
      <c r="KEK51" s="14"/>
      <c r="KES51" s="14"/>
      <c r="KFA51" s="14"/>
      <c r="KFI51" s="14"/>
      <c r="KFQ51" s="14"/>
      <c r="KFY51" s="14"/>
      <c r="KGG51" s="14"/>
      <c r="KGO51" s="14"/>
      <c r="KGW51" s="14"/>
      <c r="KHE51" s="14"/>
      <c r="KHM51" s="14"/>
      <c r="KHU51" s="14"/>
      <c r="KIC51" s="14"/>
      <c r="KIK51" s="14"/>
      <c r="KIS51" s="14"/>
      <c r="KJA51" s="14"/>
      <c r="KJI51" s="14"/>
      <c r="KJQ51" s="14"/>
      <c r="KJY51" s="14"/>
      <c r="KKG51" s="14"/>
      <c r="KKO51" s="14"/>
      <c r="KKW51" s="14"/>
      <c r="KLE51" s="14"/>
      <c r="KLM51" s="14"/>
      <c r="KLU51" s="14"/>
      <c r="KMC51" s="14"/>
      <c r="KMK51" s="14"/>
      <c r="KMS51" s="14"/>
      <c r="KNA51" s="14"/>
      <c r="KNI51" s="14"/>
      <c r="KNQ51" s="14"/>
      <c r="KNY51" s="14"/>
      <c r="KOG51" s="14"/>
      <c r="KOO51" s="14"/>
      <c r="KOW51" s="14"/>
      <c r="KPE51" s="14"/>
      <c r="KPM51" s="14"/>
      <c r="KPU51" s="14"/>
      <c r="KQC51" s="14"/>
      <c r="KQK51" s="14"/>
      <c r="KQS51" s="14"/>
      <c r="KRA51" s="14"/>
      <c r="KRI51" s="14"/>
      <c r="KRQ51" s="14"/>
      <c r="KRY51" s="14"/>
      <c r="KSG51" s="14"/>
      <c r="KSO51" s="14"/>
      <c r="KSW51" s="14"/>
      <c r="KTE51" s="14"/>
      <c r="KTM51" s="14"/>
      <c r="KTU51" s="14"/>
      <c r="KUC51" s="14"/>
      <c r="KUK51" s="14"/>
      <c r="KUS51" s="14"/>
      <c r="KVA51" s="14"/>
      <c r="KVI51" s="14"/>
      <c r="KVQ51" s="14"/>
      <c r="KVY51" s="14"/>
      <c r="KWG51" s="14"/>
      <c r="KWO51" s="14"/>
      <c r="KWW51" s="14"/>
      <c r="KXE51" s="14"/>
      <c r="KXM51" s="14"/>
      <c r="KXU51" s="14"/>
      <c r="KYC51" s="14"/>
      <c r="KYK51" s="14"/>
      <c r="KYS51" s="14"/>
      <c r="KZA51" s="14"/>
      <c r="KZI51" s="14"/>
      <c r="KZQ51" s="14"/>
      <c r="KZY51" s="14"/>
      <c r="LAG51" s="14"/>
      <c r="LAO51" s="14"/>
      <c r="LAW51" s="14"/>
      <c r="LBE51" s="14"/>
      <c r="LBM51" s="14"/>
      <c r="LBU51" s="14"/>
      <c r="LCC51" s="14"/>
      <c r="LCK51" s="14"/>
      <c r="LCS51" s="14"/>
      <c r="LDA51" s="14"/>
      <c r="LDI51" s="14"/>
      <c r="LDQ51" s="14"/>
      <c r="LDY51" s="14"/>
      <c r="LEG51" s="14"/>
      <c r="LEO51" s="14"/>
      <c r="LEW51" s="14"/>
      <c r="LFE51" s="14"/>
      <c r="LFM51" s="14"/>
      <c r="LFU51" s="14"/>
      <c r="LGC51" s="14"/>
      <c r="LGK51" s="14"/>
      <c r="LGS51" s="14"/>
      <c r="LHA51" s="14"/>
      <c r="LHI51" s="14"/>
      <c r="LHQ51" s="14"/>
      <c r="LHY51" s="14"/>
      <c r="LIG51" s="14"/>
      <c r="LIO51" s="14"/>
      <c r="LIW51" s="14"/>
      <c r="LJE51" s="14"/>
      <c r="LJM51" s="14"/>
      <c r="LJU51" s="14"/>
      <c r="LKC51" s="14"/>
      <c r="LKK51" s="14"/>
      <c r="LKS51" s="14"/>
      <c r="LLA51" s="14"/>
      <c r="LLI51" s="14"/>
      <c r="LLQ51" s="14"/>
      <c r="LLY51" s="14"/>
      <c r="LMG51" s="14"/>
      <c r="LMO51" s="14"/>
      <c r="LMW51" s="14"/>
      <c r="LNE51" s="14"/>
      <c r="LNM51" s="14"/>
      <c r="LNU51" s="14"/>
      <c r="LOC51" s="14"/>
      <c r="LOK51" s="14"/>
      <c r="LOS51" s="14"/>
      <c r="LPA51" s="14"/>
      <c r="LPI51" s="14"/>
      <c r="LPQ51" s="14"/>
      <c r="LPY51" s="14"/>
      <c r="LQG51" s="14"/>
      <c r="LQO51" s="14"/>
      <c r="LQW51" s="14"/>
      <c r="LRE51" s="14"/>
      <c r="LRM51" s="14"/>
      <c r="LRU51" s="14"/>
      <c r="LSC51" s="14"/>
      <c r="LSK51" s="14"/>
      <c r="LSS51" s="14"/>
      <c r="LTA51" s="14"/>
      <c r="LTI51" s="14"/>
      <c r="LTQ51" s="14"/>
      <c r="LTY51" s="14"/>
      <c r="LUG51" s="14"/>
      <c r="LUO51" s="14"/>
      <c r="LUW51" s="14"/>
      <c r="LVE51" s="14"/>
      <c r="LVM51" s="14"/>
      <c r="LVU51" s="14"/>
      <c r="LWC51" s="14"/>
      <c r="LWK51" s="14"/>
      <c r="LWS51" s="14"/>
      <c r="LXA51" s="14"/>
      <c r="LXI51" s="14"/>
      <c r="LXQ51" s="14"/>
      <c r="LXY51" s="14"/>
      <c r="LYG51" s="14"/>
      <c r="LYO51" s="14"/>
      <c r="LYW51" s="14"/>
      <c r="LZE51" s="14"/>
      <c r="LZM51" s="14"/>
      <c r="LZU51" s="14"/>
      <c r="MAC51" s="14"/>
      <c r="MAK51" s="14"/>
      <c r="MAS51" s="14"/>
      <c r="MBA51" s="14"/>
      <c r="MBI51" s="14"/>
      <c r="MBQ51" s="14"/>
      <c r="MBY51" s="14"/>
      <c r="MCG51" s="14"/>
      <c r="MCO51" s="14"/>
      <c r="MCW51" s="14"/>
      <c r="MDE51" s="14"/>
      <c r="MDM51" s="14"/>
      <c r="MDU51" s="14"/>
      <c r="MEC51" s="14"/>
      <c r="MEK51" s="14"/>
      <c r="MES51" s="14"/>
      <c r="MFA51" s="14"/>
      <c r="MFI51" s="14"/>
      <c r="MFQ51" s="14"/>
      <c r="MFY51" s="14"/>
      <c r="MGG51" s="14"/>
      <c r="MGO51" s="14"/>
      <c r="MGW51" s="14"/>
      <c r="MHE51" s="14"/>
      <c r="MHM51" s="14"/>
      <c r="MHU51" s="14"/>
      <c r="MIC51" s="14"/>
      <c r="MIK51" s="14"/>
      <c r="MIS51" s="14"/>
      <c r="MJA51" s="14"/>
      <c r="MJI51" s="14"/>
      <c r="MJQ51" s="14"/>
      <c r="MJY51" s="14"/>
      <c r="MKG51" s="14"/>
      <c r="MKO51" s="14"/>
      <c r="MKW51" s="14"/>
      <c r="MLE51" s="14"/>
      <c r="MLM51" s="14"/>
      <c r="MLU51" s="14"/>
      <c r="MMC51" s="14"/>
      <c r="MMK51" s="14"/>
      <c r="MMS51" s="14"/>
      <c r="MNA51" s="14"/>
      <c r="MNI51" s="14"/>
      <c r="MNQ51" s="14"/>
      <c r="MNY51" s="14"/>
      <c r="MOG51" s="14"/>
      <c r="MOO51" s="14"/>
      <c r="MOW51" s="14"/>
      <c r="MPE51" s="14"/>
      <c r="MPM51" s="14"/>
      <c r="MPU51" s="14"/>
      <c r="MQC51" s="14"/>
      <c r="MQK51" s="14"/>
      <c r="MQS51" s="14"/>
      <c r="MRA51" s="14"/>
      <c r="MRI51" s="14"/>
      <c r="MRQ51" s="14"/>
      <c r="MRY51" s="14"/>
      <c r="MSG51" s="14"/>
      <c r="MSO51" s="14"/>
      <c r="MSW51" s="14"/>
      <c r="MTE51" s="14"/>
      <c r="MTM51" s="14"/>
      <c r="MTU51" s="14"/>
      <c r="MUC51" s="14"/>
      <c r="MUK51" s="14"/>
      <c r="MUS51" s="14"/>
      <c r="MVA51" s="14"/>
      <c r="MVI51" s="14"/>
      <c r="MVQ51" s="14"/>
      <c r="MVY51" s="14"/>
      <c r="MWG51" s="14"/>
      <c r="MWO51" s="14"/>
      <c r="MWW51" s="14"/>
      <c r="MXE51" s="14"/>
      <c r="MXM51" s="14"/>
      <c r="MXU51" s="14"/>
      <c r="MYC51" s="14"/>
      <c r="MYK51" s="14"/>
      <c r="MYS51" s="14"/>
      <c r="MZA51" s="14"/>
      <c r="MZI51" s="14"/>
      <c r="MZQ51" s="14"/>
      <c r="MZY51" s="14"/>
      <c r="NAG51" s="14"/>
      <c r="NAO51" s="14"/>
      <c r="NAW51" s="14"/>
      <c r="NBE51" s="14"/>
      <c r="NBM51" s="14"/>
      <c r="NBU51" s="14"/>
      <c r="NCC51" s="14"/>
      <c r="NCK51" s="14"/>
      <c r="NCS51" s="14"/>
      <c r="NDA51" s="14"/>
      <c r="NDI51" s="14"/>
      <c r="NDQ51" s="14"/>
      <c r="NDY51" s="14"/>
      <c r="NEG51" s="14"/>
      <c r="NEO51" s="14"/>
      <c r="NEW51" s="14"/>
      <c r="NFE51" s="14"/>
      <c r="NFM51" s="14"/>
      <c r="NFU51" s="14"/>
      <c r="NGC51" s="14"/>
      <c r="NGK51" s="14"/>
      <c r="NGS51" s="14"/>
      <c r="NHA51" s="14"/>
      <c r="NHI51" s="14"/>
      <c r="NHQ51" s="14"/>
      <c r="NHY51" s="14"/>
      <c r="NIG51" s="14"/>
      <c r="NIO51" s="14"/>
      <c r="NIW51" s="14"/>
      <c r="NJE51" s="14"/>
      <c r="NJM51" s="14"/>
      <c r="NJU51" s="14"/>
      <c r="NKC51" s="14"/>
      <c r="NKK51" s="14"/>
      <c r="NKS51" s="14"/>
      <c r="NLA51" s="14"/>
      <c r="NLI51" s="14"/>
      <c r="NLQ51" s="14"/>
      <c r="NLY51" s="14"/>
      <c r="NMG51" s="14"/>
      <c r="NMO51" s="14"/>
      <c r="NMW51" s="14"/>
      <c r="NNE51" s="14"/>
      <c r="NNM51" s="14"/>
      <c r="NNU51" s="14"/>
      <c r="NOC51" s="14"/>
      <c r="NOK51" s="14"/>
      <c r="NOS51" s="14"/>
      <c r="NPA51" s="14"/>
      <c r="NPI51" s="14"/>
      <c r="NPQ51" s="14"/>
      <c r="NPY51" s="14"/>
      <c r="NQG51" s="14"/>
      <c r="NQO51" s="14"/>
      <c r="NQW51" s="14"/>
      <c r="NRE51" s="14"/>
      <c r="NRM51" s="14"/>
      <c r="NRU51" s="14"/>
      <c r="NSC51" s="14"/>
      <c r="NSK51" s="14"/>
      <c r="NSS51" s="14"/>
      <c r="NTA51" s="14"/>
      <c r="NTI51" s="14"/>
      <c r="NTQ51" s="14"/>
      <c r="NTY51" s="14"/>
      <c r="NUG51" s="14"/>
      <c r="NUO51" s="14"/>
      <c r="NUW51" s="14"/>
      <c r="NVE51" s="14"/>
      <c r="NVM51" s="14"/>
      <c r="NVU51" s="14"/>
      <c r="NWC51" s="14"/>
      <c r="NWK51" s="14"/>
      <c r="NWS51" s="14"/>
      <c r="NXA51" s="14"/>
      <c r="NXI51" s="14"/>
      <c r="NXQ51" s="14"/>
      <c r="NXY51" s="14"/>
      <c r="NYG51" s="14"/>
      <c r="NYO51" s="14"/>
      <c r="NYW51" s="14"/>
      <c r="NZE51" s="14"/>
      <c r="NZM51" s="14"/>
      <c r="NZU51" s="14"/>
      <c r="OAC51" s="14"/>
      <c r="OAK51" s="14"/>
      <c r="OAS51" s="14"/>
      <c r="OBA51" s="14"/>
      <c r="OBI51" s="14"/>
      <c r="OBQ51" s="14"/>
      <c r="OBY51" s="14"/>
      <c r="OCG51" s="14"/>
      <c r="OCO51" s="14"/>
      <c r="OCW51" s="14"/>
      <c r="ODE51" s="14"/>
      <c r="ODM51" s="14"/>
      <c r="ODU51" s="14"/>
      <c r="OEC51" s="14"/>
      <c r="OEK51" s="14"/>
      <c r="OES51" s="14"/>
      <c r="OFA51" s="14"/>
      <c r="OFI51" s="14"/>
      <c r="OFQ51" s="14"/>
      <c r="OFY51" s="14"/>
      <c r="OGG51" s="14"/>
      <c r="OGO51" s="14"/>
      <c r="OGW51" s="14"/>
      <c r="OHE51" s="14"/>
      <c r="OHM51" s="14"/>
      <c r="OHU51" s="14"/>
      <c r="OIC51" s="14"/>
      <c r="OIK51" s="14"/>
      <c r="OIS51" s="14"/>
      <c r="OJA51" s="14"/>
      <c r="OJI51" s="14"/>
      <c r="OJQ51" s="14"/>
      <c r="OJY51" s="14"/>
      <c r="OKG51" s="14"/>
      <c r="OKO51" s="14"/>
      <c r="OKW51" s="14"/>
      <c r="OLE51" s="14"/>
      <c r="OLM51" s="14"/>
      <c r="OLU51" s="14"/>
      <c r="OMC51" s="14"/>
      <c r="OMK51" s="14"/>
      <c r="OMS51" s="14"/>
      <c r="ONA51" s="14"/>
      <c r="ONI51" s="14"/>
      <c r="ONQ51" s="14"/>
      <c r="ONY51" s="14"/>
      <c r="OOG51" s="14"/>
      <c r="OOO51" s="14"/>
      <c r="OOW51" s="14"/>
      <c r="OPE51" s="14"/>
      <c r="OPM51" s="14"/>
      <c r="OPU51" s="14"/>
      <c r="OQC51" s="14"/>
      <c r="OQK51" s="14"/>
      <c r="OQS51" s="14"/>
      <c r="ORA51" s="14"/>
      <c r="ORI51" s="14"/>
      <c r="ORQ51" s="14"/>
      <c r="ORY51" s="14"/>
      <c r="OSG51" s="14"/>
      <c r="OSO51" s="14"/>
      <c r="OSW51" s="14"/>
      <c r="OTE51" s="14"/>
      <c r="OTM51" s="14"/>
      <c r="OTU51" s="14"/>
      <c r="OUC51" s="14"/>
      <c r="OUK51" s="14"/>
      <c r="OUS51" s="14"/>
      <c r="OVA51" s="14"/>
      <c r="OVI51" s="14"/>
      <c r="OVQ51" s="14"/>
      <c r="OVY51" s="14"/>
      <c r="OWG51" s="14"/>
      <c r="OWO51" s="14"/>
      <c r="OWW51" s="14"/>
      <c r="OXE51" s="14"/>
      <c r="OXM51" s="14"/>
      <c r="OXU51" s="14"/>
      <c r="OYC51" s="14"/>
      <c r="OYK51" s="14"/>
      <c r="OYS51" s="14"/>
      <c r="OZA51" s="14"/>
      <c r="OZI51" s="14"/>
      <c r="OZQ51" s="14"/>
      <c r="OZY51" s="14"/>
      <c r="PAG51" s="14"/>
      <c r="PAO51" s="14"/>
      <c r="PAW51" s="14"/>
      <c r="PBE51" s="14"/>
      <c r="PBM51" s="14"/>
      <c r="PBU51" s="14"/>
      <c r="PCC51" s="14"/>
      <c r="PCK51" s="14"/>
      <c r="PCS51" s="14"/>
      <c r="PDA51" s="14"/>
      <c r="PDI51" s="14"/>
      <c r="PDQ51" s="14"/>
      <c r="PDY51" s="14"/>
      <c r="PEG51" s="14"/>
      <c r="PEO51" s="14"/>
      <c r="PEW51" s="14"/>
      <c r="PFE51" s="14"/>
      <c r="PFM51" s="14"/>
      <c r="PFU51" s="14"/>
      <c r="PGC51" s="14"/>
      <c r="PGK51" s="14"/>
      <c r="PGS51" s="14"/>
      <c r="PHA51" s="14"/>
      <c r="PHI51" s="14"/>
      <c r="PHQ51" s="14"/>
      <c r="PHY51" s="14"/>
      <c r="PIG51" s="14"/>
      <c r="PIO51" s="14"/>
      <c r="PIW51" s="14"/>
      <c r="PJE51" s="14"/>
      <c r="PJM51" s="14"/>
      <c r="PJU51" s="14"/>
      <c r="PKC51" s="14"/>
      <c r="PKK51" s="14"/>
      <c r="PKS51" s="14"/>
      <c r="PLA51" s="14"/>
      <c r="PLI51" s="14"/>
      <c r="PLQ51" s="14"/>
      <c r="PLY51" s="14"/>
      <c r="PMG51" s="14"/>
      <c r="PMO51" s="14"/>
      <c r="PMW51" s="14"/>
      <c r="PNE51" s="14"/>
      <c r="PNM51" s="14"/>
      <c r="PNU51" s="14"/>
      <c r="POC51" s="14"/>
      <c r="POK51" s="14"/>
      <c r="POS51" s="14"/>
      <c r="PPA51" s="14"/>
      <c r="PPI51" s="14"/>
      <c r="PPQ51" s="14"/>
      <c r="PPY51" s="14"/>
      <c r="PQG51" s="14"/>
      <c r="PQO51" s="14"/>
      <c r="PQW51" s="14"/>
      <c r="PRE51" s="14"/>
      <c r="PRM51" s="14"/>
      <c r="PRU51" s="14"/>
      <c r="PSC51" s="14"/>
      <c r="PSK51" s="14"/>
      <c r="PSS51" s="14"/>
      <c r="PTA51" s="14"/>
      <c r="PTI51" s="14"/>
      <c r="PTQ51" s="14"/>
      <c r="PTY51" s="14"/>
      <c r="PUG51" s="14"/>
      <c r="PUO51" s="14"/>
      <c r="PUW51" s="14"/>
      <c r="PVE51" s="14"/>
      <c r="PVM51" s="14"/>
      <c r="PVU51" s="14"/>
      <c r="PWC51" s="14"/>
      <c r="PWK51" s="14"/>
      <c r="PWS51" s="14"/>
      <c r="PXA51" s="14"/>
      <c r="PXI51" s="14"/>
      <c r="PXQ51" s="14"/>
      <c r="PXY51" s="14"/>
      <c r="PYG51" s="14"/>
      <c r="PYO51" s="14"/>
      <c r="PYW51" s="14"/>
      <c r="PZE51" s="14"/>
      <c r="PZM51" s="14"/>
      <c r="PZU51" s="14"/>
      <c r="QAC51" s="14"/>
      <c r="QAK51" s="14"/>
      <c r="QAS51" s="14"/>
      <c r="QBA51" s="14"/>
      <c r="QBI51" s="14"/>
      <c r="QBQ51" s="14"/>
      <c r="QBY51" s="14"/>
      <c r="QCG51" s="14"/>
      <c r="QCO51" s="14"/>
      <c r="QCW51" s="14"/>
      <c r="QDE51" s="14"/>
      <c r="QDM51" s="14"/>
      <c r="QDU51" s="14"/>
      <c r="QEC51" s="14"/>
      <c r="QEK51" s="14"/>
      <c r="QES51" s="14"/>
      <c r="QFA51" s="14"/>
      <c r="QFI51" s="14"/>
      <c r="QFQ51" s="14"/>
      <c r="QFY51" s="14"/>
      <c r="QGG51" s="14"/>
      <c r="QGO51" s="14"/>
      <c r="QGW51" s="14"/>
      <c r="QHE51" s="14"/>
      <c r="QHM51" s="14"/>
      <c r="QHU51" s="14"/>
      <c r="QIC51" s="14"/>
      <c r="QIK51" s="14"/>
      <c r="QIS51" s="14"/>
      <c r="QJA51" s="14"/>
      <c r="QJI51" s="14"/>
      <c r="QJQ51" s="14"/>
      <c r="QJY51" s="14"/>
      <c r="QKG51" s="14"/>
      <c r="QKO51" s="14"/>
      <c r="QKW51" s="14"/>
      <c r="QLE51" s="14"/>
      <c r="QLM51" s="14"/>
      <c r="QLU51" s="14"/>
      <c r="QMC51" s="14"/>
      <c r="QMK51" s="14"/>
      <c r="QMS51" s="14"/>
      <c r="QNA51" s="14"/>
      <c r="QNI51" s="14"/>
      <c r="QNQ51" s="14"/>
      <c r="QNY51" s="14"/>
      <c r="QOG51" s="14"/>
      <c r="QOO51" s="14"/>
      <c r="QOW51" s="14"/>
      <c r="QPE51" s="14"/>
      <c r="QPM51" s="14"/>
      <c r="QPU51" s="14"/>
      <c r="QQC51" s="14"/>
      <c r="QQK51" s="14"/>
      <c r="QQS51" s="14"/>
      <c r="QRA51" s="14"/>
      <c r="QRI51" s="14"/>
      <c r="QRQ51" s="14"/>
      <c r="QRY51" s="14"/>
      <c r="QSG51" s="14"/>
      <c r="QSO51" s="14"/>
      <c r="QSW51" s="14"/>
      <c r="QTE51" s="14"/>
      <c r="QTM51" s="14"/>
      <c r="QTU51" s="14"/>
      <c r="QUC51" s="14"/>
      <c r="QUK51" s="14"/>
      <c r="QUS51" s="14"/>
      <c r="QVA51" s="14"/>
      <c r="QVI51" s="14"/>
      <c r="QVQ51" s="14"/>
      <c r="QVY51" s="14"/>
      <c r="QWG51" s="14"/>
      <c r="QWO51" s="14"/>
      <c r="QWW51" s="14"/>
      <c r="QXE51" s="14"/>
      <c r="QXM51" s="14"/>
      <c r="QXU51" s="14"/>
      <c r="QYC51" s="14"/>
      <c r="QYK51" s="14"/>
      <c r="QYS51" s="14"/>
      <c r="QZA51" s="14"/>
      <c r="QZI51" s="14"/>
      <c r="QZQ51" s="14"/>
      <c r="QZY51" s="14"/>
      <c r="RAG51" s="14"/>
      <c r="RAO51" s="14"/>
      <c r="RAW51" s="14"/>
      <c r="RBE51" s="14"/>
      <c r="RBM51" s="14"/>
      <c r="RBU51" s="14"/>
      <c r="RCC51" s="14"/>
      <c r="RCK51" s="14"/>
      <c r="RCS51" s="14"/>
      <c r="RDA51" s="14"/>
      <c r="RDI51" s="14"/>
      <c r="RDQ51" s="14"/>
      <c r="RDY51" s="14"/>
      <c r="REG51" s="14"/>
      <c r="REO51" s="14"/>
      <c r="REW51" s="14"/>
      <c r="RFE51" s="14"/>
      <c r="RFM51" s="14"/>
      <c r="RFU51" s="14"/>
      <c r="RGC51" s="14"/>
      <c r="RGK51" s="14"/>
      <c r="RGS51" s="14"/>
      <c r="RHA51" s="14"/>
      <c r="RHI51" s="14"/>
      <c r="RHQ51" s="14"/>
      <c r="RHY51" s="14"/>
      <c r="RIG51" s="14"/>
      <c r="RIO51" s="14"/>
      <c r="RIW51" s="14"/>
      <c r="RJE51" s="14"/>
      <c r="RJM51" s="14"/>
      <c r="RJU51" s="14"/>
      <c r="RKC51" s="14"/>
      <c r="RKK51" s="14"/>
      <c r="RKS51" s="14"/>
      <c r="RLA51" s="14"/>
      <c r="RLI51" s="14"/>
      <c r="RLQ51" s="14"/>
      <c r="RLY51" s="14"/>
      <c r="RMG51" s="14"/>
      <c r="RMO51" s="14"/>
      <c r="RMW51" s="14"/>
      <c r="RNE51" s="14"/>
      <c r="RNM51" s="14"/>
      <c r="RNU51" s="14"/>
      <c r="ROC51" s="14"/>
      <c r="ROK51" s="14"/>
      <c r="ROS51" s="14"/>
      <c r="RPA51" s="14"/>
      <c r="RPI51" s="14"/>
      <c r="RPQ51" s="14"/>
      <c r="RPY51" s="14"/>
      <c r="RQG51" s="14"/>
      <c r="RQO51" s="14"/>
      <c r="RQW51" s="14"/>
      <c r="RRE51" s="14"/>
      <c r="RRM51" s="14"/>
      <c r="RRU51" s="14"/>
      <c r="RSC51" s="14"/>
      <c r="RSK51" s="14"/>
      <c r="RSS51" s="14"/>
      <c r="RTA51" s="14"/>
      <c r="RTI51" s="14"/>
      <c r="RTQ51" s="14"/>
      <c r="RTY51" s="14"/>
      <c r="RUG51" s="14"/>
      <c r="RUO51" s="14"/>
      <c r="RUW51" s="14"/>
      <c r="RVE51" s="14"/>
      <c r="RVM51" s="14"/>
      <c r="RVU51" s="14"/>
      <c r="RWC51" s="14"/>
      <c r="RWK51" s="14"/>
      <c r="RWS51" s="14"/>
      <c r="RXA51" s="14"/>
      <c r="RXI51" s="14"/>
      <c r="RXQ51" s="14"/>
      <c r="RXY51" s="14"/>
      <c r="RYG51" s="14"/>
      <c r="RYO51" s="14"/>
      <c r="RYW51" s="14"/>
      <c r="RZE51" s="14"/>
      <c r="RZM51" s="14"/>
      <c r="RZU51" s="14"/>
      <c r="SAC51" s="14"/>
      <c r="SAK51" s="14"/>
      <c r="SAS51" s="14"/>
      <c r="SBA51" s="14"/>
      <c r="SBI51" s="14"/>
      <c r="SBQ51" s="14"/>
      <c r="SBY51" s="14"/>
      <c r="SCG51" s="14"/>
      <c r="SCO51" s="14"/>
      <c r="SCW51" s="14"/>
      <c r="SDE51" s="14"/>
      <c r="SDM51" s="14"/>
      <c r="SDU51" s="14"/>
      <c r="SEC51" s="14"/>
      <c r="SEK51" s="14"/>
      <c r="SES51" s="14"/>
      <c r="SFA51" s="14"/>
      <c r="SFI51" s="14"/>
      <c r="SFQ51" s="14"/>
      <c r="SFY51" s="14"/>
      <c r="SGG51" s="14"/>
      <c r="SGO51" s="14"/>
      <c r="SGW51" s="14"/>
      <c r="SHE51" s="14"/>
      <c r="SHM51" s="14"/>
      <c r="SHU51" s="14"/>
      <c r="SIC51" s="14"/>
      <c r="SIK51" s="14"/>
      <c r="SIS51" s="14"/>
      <c r="SJA51" s="14"/>
      <c r="SJI51" s="14"/>
      <c r="SJQ51" s="14"/>
      <c r="SJY51" s="14"/>
      <c r="SKG51" s="14"/>
      <c r="SKO51" s="14"/>
      <c r="SKW51" s="14"/>
      <c r="SLE51" s="14"/>
      <c r="SLM51" s="14"/>
      <c r="SLU51" s="14"/>
      <c r="SMC51" s="14"/>
      <c r="SMK51" s="14"/>
      <c r="SMS51" s="14"/>
      <c r="SNA51" s="14"/>
      <c r="SNI51" s="14"/>
      <c r="SNQ51" s="14"/>
      <c r="SNY51" s="14"/>
      <c r="SOG51" s="14"/>
      <c r="SOO51" s="14"/>
      <c r="SOW51" s="14"/>
      <c r="SPE51" s="14"/>
      <c r="SPM51" s="14"/>
      <c r="SPU51" s="14"/>
      <c r="SQC51" s="14"/>
      <c r="SQK51" s="14"/>
      <c r="SQS51" s="14"/>
      <c r="SRA51" s="14"/>
      <c r="SRI51" s="14"/>
      <c r="SRQ51" s="14"/>
      <c r="SRY51" s="14"/>
      <c r="SSG51" s="14"/>
      <c r="SSO51" s="14"/>
      <c r="SSW51" s="14"/>
      <c r="STE51" s="14"/>
      <c r="STM51" s="14"/>
      <c r="STU51" s="14"/>
      <c r="SUC51" s="14"/>
      <c r="SUK51" s="14"/>
      <c r="SUS51" s="14"/>
      <c r="SVA51" s="14"/>
      <c r="SVI51" s="14"/>
      <c r="SVQ51" s="14"/>
      <c r="SVY51" s="14"/>
      <c r="SWG51" s="14"/>
      <c r="SWO51" s="14"/>
      <c r="SWW51" s="14"/>
      <c r="SXE51" s="14"/>
      <c r="SXM51" s="14"/>
      <c r="SXU51" s="14"/>
      <c r="SYC51" s="14"/>
      <c r="SYK51" s="14"/>
      <c r="SYS51" s="14"/>
      <c r="SZA51" s="14"/>
      <c r="SZI51" s="14"/>
      <c r="SZQ51" s="14"/>
      <c r="SZY51" s="14"/>
      <c r="TAG51" s="14"/>
      <c r="TAO51" s="14"/>
      <c r="TAW51" s="14"/>
      <c r="TBE51" s="14"/>
      <c r="TBM51" s="14"/>
      <c r="TBU51" s="14"/>
      <c r="TCC51" s="14"/>
      <c r="TCK51" s="14"/>
      <c r="TCS51" s="14"/>
      <c r="TDA51" s="14"/>
      <c r="TDI51" s="14"/>
      <c r="TDQ51" s="14"/>
      <c r="TDY51" s="14"/>
      <c r="TEG51" s="14"/>
      <c r="TEO51" s="14"/>
      <c r="TEW51" s="14"/>
      <c r="TFE51" s="14"/>
      <c r="TFM51" s="14"/>
      <c r="TFU51" s="14"/>
      <c r="TGC51" s="14"/>
      <c r="TGK51" s="14"/>
      <c r="TGS51" s="14"/>
      <c r="THA51" s="14"/>
      <c r="THI51" s="14"/>
      <c r="THQ51" s="14"/>
      <c r="THY51" s="14"/>
      <c r="TIG51" s="14"/>
      <c r="TIO51" s="14"/>
      <c r="TIW51" s="14"/>
      <c r="TJE51" s="14"/>
      <c r="TJM51" s="14"/>
      <c r="TJU51" s="14"/>
      <c r="TKC51" s="14"/>
      <c r="TKK51" s="14"/>
      <c r="TKS51" s="14"/>
      <c r="TLA51" s="14"/>
      <c r="TLI51" s="14"/>
      <c r="TLQ51" s="14"/>
      <c r="TLY51" s="14"/>
      <c r="TMG51" s="14"/>
      <c r="TMO51" s="14"/>
      <c r="TMW51" s="14"/>
      <c r="TNE51" s="14"/>
      <c r="TNM51" s="14"/>
      <c r="TNU51" s="14"/>
      <c r="TOC51" s="14"/>
      <c r="TOK51" s="14"/>
      <c r="TOS51" s="14"/>
      <c r="TPA51" s="14"/>
      <c r="TPI51" s="14"/>
      <c r="TPQ51" s="14"/>
      <c r="TPY51" s="14"/>
      <c r="TQG51" s="14"/>
      <c r="TQO51" s="14"/>
      <c r="TQW51" s="14"/>
      <c r="TRE51" s="14"/>
      <c r="TRM51" s="14"/>
      <c r="TRU51" s="14"/>
      <c r="TSC51" s="14"/>
      <c r="TSK51" s="14"/>
      <c r="TSS51" s="14"/>
      <c r="TTA51" s="14"/>
      <c r="TTI51" s="14"/>
      <c r="TTQ51" s="14"/>
      <c r="TTY51" s="14"/>
      <c r="TUG51" s="14"/>
      <c r="TUO51" s="14"/>
      <c r="TUW51" s="14"/>
      <c r="TVE51" s="14"/>
      <c r="TVM51" s="14"/>
      <c r="TVU51" s="14"/>
      <c r="TWC51" s="14"/>
      <c r="TWK51" s="14"/>
      <c r="TWS51" s="14"/>
      <c r="TXA51" s="14"/>
      <c r="TXI51" s="14"/>
      <c r="TXQ51" s="14"/>
      <c r="TXY51" s="14"/>
      <c r="TYG51" s="14"/>
      <c r="TYO51" s="14"/>
      <c r="TYW51" s="14"/>
      <c r="TZE51" s="14"/>
      <c r="TZM51" s="14"/>
      <c r="TZU51" s="14"/>
      <c r="UAC51" s="14"/>
      <c r="UAK51" s="14"/>
      <c r="UAS51" s="14"/>
      <c r="UBA51" s="14"/>
      <c r="UBI51" s="14"/>
      <c r="UBQ51" s="14"/>
      <c r="UBY51" s="14"/>
      <c r="UCG51" s="14"/>
      <c r="UCO51" s="14"/>
      <c r="UCW51" s="14"/>
      <c r="UDE51" s="14"/>
      <c r="UDM51" s="14"/>
      <c r="UDU51" s="14"/>
      <c r="UEC51" s="14"/>
      <c r="UEK51" s="14"/>
      <c r="UES51" s="14"/>
      <c r="UFA51" s="14"/>
      <c r="UFI51" s="14"/>
      <c r="UFQ51" s="14"/>
      <c r="UFY51" s="14"/>
      <c r="UGG51" s="14"/>
      <c r="UGO51" s="14"/>
      <c r="UGW51" s="14"/>
      <c r="UHE51" s="14"/>
      <c r="UHM51" s="14"/>
      <c r="UHU51" s="14"/>
      <c r="UIC51" s="14"/>
      <c r="UIK51" s="14"/>
      <c r="UIS51" s="14"/>
      <c r="UJA51" s="14"/>
      <c r="UJI51" s="14"/>
      <c r="UJQ51" s="14"/>
      <c r="UJY51" s="14"/>
      <c r="UKG51" s="14"/>
      <c r="UKO51" s="14"/>
      <c r="UKW51" s="14"/>
      <c r="ULE51" s="14"/>
      <c r="ULM51" s="14"/>
      <c r="ULU51" s="14"/>
      <c r="UMC51" s="14"/>
      <c r="UMK51" s="14"/>
      <c r="UMS51" s="14"/>
      <c r="UNA51" s="14"/>
      <c r="UNI51" s="14"/>
      <c r="UNQ51" s="14"/>
      <c r="UNY51" s="14"/>
      <c r="UOG51" s="14"/>
      <c r="UOO51" s="14"/>
      <c r="UOW51" s="14"/>
      <c r="UPE51" s="14"/>
      <c r="UPM51" s="14"/>
      <c r="UPU51" s="14"/>
      <c r="UQC51" s="14"/>
      <c r="UQK51" s="14"/>
      <c r="UQS51" s="14"/>
      <c r="URA51" s="14"/>
      <c r="URI51" s="14"/>
      <c r="URQ51" s="14"/>
      <c r="URY51" s="14"/>
      <c r="USG51" s="14"/>
      <c r="USO51" s="14"/>
      <c r="USW51" s="14"/>
      <c r="UTE51" s="14"/>
      <c r="UTM51" s="14"/>
      <c r="UTU51" s="14"/>
      <c r="UUC51" s="14"/>
      <c r="UUK51" s="14"/>
      <c r="UUS51" s="14"/>
      <c r="UVA51" s="14"/>
      <c r="UVI51" s="14"/>
      <c r="UVQ51" s="14"/>
      <c r="UVY51" s="14"/>
      <c r="UWG51" s="14"/>
      <c r="UWO51" s="14"/>
      <c r="UWW51" s="14"/>
      <c r="UXE51" s="14"/>
      <c r="UXM51" s="14"/>
      <c r="UXU51" s="14"/>
      <c r="UYC51" s="14"/>
      <c r="UYK51" s="14"/>
      <c r="UYS51" s="14"/>
      <c r="UZA51" s="14"/>
      <c r="UZI51" s="14"/>
      <c r="UZQ51" s="14"/>
      <c r="UZY51" s="14"/>
      <c r="VAG51" s="14"/>
      <c r="VAO51" s="14"/>
      <c r="VAW51" s="14"/>
      <c r="VBE51" s="14"/>
      <c r="VBM51" s="14"/>
      <c r="VBU51" s="14"/>
      <c r="VCC51" s="14"/>
      <c r="VCK51" s="14"/>
      <c r="VCS51" s="14"/>
      <c r="VDA51" s="14"/>
      <c r="VDI51" s="14"/>
      <c r="VDQ51" s="14"/>
      <c r="VDY51" s="14"/>
      <c r="VEG51" s="14"/>
      <c r="VEO51" s="14"/>
      <c r="VEW51" s="14"/>
      <c r="VFE51" s="14"/>
      <c r="VFM51" s="14"/>
      <c r="VFU51" s="14"/>
      <c r="VGC51" s="14"/>
      <c r="VGK51" s="14"/>
      <c r="VGS51" s="14"/>
      <c r="VHA51" s="14"/>
      <c r="VHI51" s="14"/>
      <c r="VHQ51" s="14"/>
      <c r="VHY51" s="14"/>
      <c r="VIG51" s="14"/>
      <c r="VIO51" s="14"/>
      <c r="VIW51" s="14"/>
      <c r="VJE51" s="14"/>
      <c r="VJM51" s="14"/>
      <c r="VJU51" s="14"/>
      <c r="VKC51" s="14"/>
      <c r="VKK51" s="14"/>
      <c r="VKS51" s="14"/>
      <c r="VLA51" s="14"/>
      <c r="VLI51" s="14"/>
      <c r="VLQ51" s="14"/>
      <c r="VLY51" s="14"/>
      <c r="VMG51" s="14"/>
      <c r="VMO51" s="14"/>
      <c r="VMW51" s="14"/>
      <c r="VNE51" s="14"/>
      <c r="VNM51" s="14"/>
      <c r="VNU51" s="14"/>
      <c r="VOC51" s="14"/>
      <c r="VOK51" s="14"/>
      <c r="VOS51" s="14"/>
      <c r="VPA51" s="14"/>
      <c r="VPI51" s="14"/>
      <c r="VPQ51" s="14"/>
      <c r="VPY51" s="14"/>
      <c r="VQG51" s="14"/>
      <c r="VQO51" s="14"/>
      <c r="VQW51" s="14"/>
      <c r="VRE51" s="14"/>
      <c r="VRM51" s="14"/>
      <c r="VRU51" s="14"/>
      <c r="VSC51" s="14"/>
      <c r="VSK51" s="14"/>
      <c r="VSS51" s="14"/>
      <c r="VTA51" s="14"/>
      <c r="VTI51" s="14"/>
      <c r="VTQ51" s="14"/>
      <c r="VTY51" s="14"/>
      <c r="VUG51" s="14"/>
      <c r="VUO51" s="14"/>
      <c r="VUW51" s="14"/>
      <c r="VVE51" s="14"/>
      <c r="VVM51" s="14"/>
      <c r="VVU51" s="14"/>
      <c r="VWC51" s="14"/>
      <c r="VWK51" s="14"/>
      <c r="VWS51" s="14"/>
      <c r="VXA51" s="14"/>
      <c r="VXI51" s="14"/>
      <c r="VXQ51" s="14"/>
      <c r="VXY51" s="14"/>
      <c r="VYG51" s="14"/>
      <c r="VYO51" s="14"/>
      <c r="VYW51" s="14"/>
      <c r="VZE51" s="14"/>
      <c r="VZM51" s="14"/>
      <c r="VZU51" s="14"/>
      <c r="WAC51" s="14"/>
      <c r="WAK51" s="14"/>
      <c r="WAS51" s="14"/>
      <c r="WBA51" s="14"/>
      <c r="WBI51" s="14"/>
      <c r="WBQ51" s="14"/>
      <c r="WBY51" s="14"/>
      <c r="WCG51" s="14"/>
      <c r="WCO51" s="14"/>
      <c r="WCW51" s="14"/>
      <c r="WDE51" s="14"/>
      <c r="WDM51" s="14"/>
      <c r="WDU51" s="14"/>
      <c r="WEC51" s="14"/>
      <c r="WEK51" s="14"/>
      <c r="WES51" s="14"/>
      <c r="WFA51" s="14"/>
      <c r="WFI51" s="14"/>
      <c r="WFQ51" s="14"/>
      <c r="WFY51" s="14"/>
      <c r="WGG51" s="14"/>
      <c r="WGO51" s="14"/>
      <c r="WGW51" s="14"/>
      <c r="WHE51" s="14"/>
      <c r="WHM51" s="14"/>
      <c r="WHU51" s="14"/>
      <c r="WIC51" s="14"/>
      <c r="WIK51" s="14"/>
      <c r="WIS51" s="14"/>
      <c r="WJA51" s="14"/>
      <c r="WJI51" s="14"/>
      <c r="WJQ51" s="14"/>
      <c r="WJY51" s="14"/>
      <c r="WKG51" s="14"/>
      <c r="WKO51" s="14"/>
      <c r="WKW51" s="14"/>
      <c r="WLE51" s="14"/>
      <c r="WLM51" s="14"/>
      <c r="WLU51" s="14"/>
      <c r="WMC51" s="14"/>
      <c r="WMK51" s="14"/>
      <c r="WMS51" s="14"/>
      <c r="WNA51" s="14"/>
      <c r="WNI51" s="14"/>
      <c r="WNQ51" s="14"/>
      <c r="WNY51" s="14"/>
      <c r="WOG51" s="14"/>
      <c r="WOO51" s="14"/>
      <c r="WOW51" s="14"/>
      <c r="WPE51" s="14"/>
      <c r="WPM51" s="14"/>
      <c r="WPU51" s="14"/>
      <c r="WQC51" s="14"/>
      <c r="WQK51" s="14"/>
      <c r="WQS51" s="14"/>
      <c r="WRA51" s="14"/>
      <c r="WRI51" s="14"/>
      <c r="WRQ51" s="14"/>
      <c r="WRY51" s="14"/>
      <c r="WSG51" s="14"/>
      <c r="WSO51" s="14"/>
      <c r="WSW51" s="14"/>
      <c r="WTE51" s="14"/>
      <c r="WTM51" s="14"/>
      <c r="WTU51" s="14"/>
      <c r="WUC51" s="14"/>
      <c r="WUK51" s="14"/>
      <c r="WUS51" s="14"/>
      <c r="WVA51" s="14"/>
      <c r="WVI51" s="14"/>
      <c r="WVQ51" s="14"/>
      <c r="WVY51" s="14"/>
      <c r="WWG51" s="14"/>
      <c r="WWO51" s="14"/>
      <c r="WWW51" s="14"/>
      <c r="WXE51" s="14"/>
      <c r="WXM51" s="14"/>
      <c r="WXU51" s="14"/>
      <c r="WYC51" s="14"/>
      <c r="WYK51" s="14"/>
      <c r="WYS51" s="14"/>
      <c r="WZA51" s="14"/>
      <c r="WZI51" s="14"/>
      <c r="WZQ51" s="14"/>
      <c r="WZY51" s="14"/>
      <c r="XAG51" s="14"/>
      <c r="XAO51" s="14"/>
      <c r="XAW51" s="14"/>
      <c r="XBE51" s="14"/>
      <c r="XBM51" s="14"/>
      <c r="XBU51" s="14"/>
      <c r="XCC51" s="14"/>
      <c r="XCK51" s="14"/>
      <c r="XCS51" s="14"/>
      <c r="XDA51" s="14"/>
      <c r="XDI51" s="14"/>
      <c r="XDQ51" s="14"/>
      <c r="XDY51" s="14"/>
      <c r="XEG51" s="14"/>
      <c r="XEO51" s="14"/>
      <c r="XEW51" s="14"/>
    </row>
    <row r="52" spans="1:16377" s="3" customFormat="1" ht="15">
      <c r="A52" s="14"/>
      <c r="I52" s="14"/>
      <c r="Q52" s="14"/>
      <c r="Y52" s="14"/>
      <c r="AG52" s="14"/>
      <c r="AO52" s="14"/>
      <c r="AW52" s="14"/>
      <c r="BE52" s="14"/>
      <c r="BM52" s="14"/>
      <c r="BU52" s="14"/>
      <c r="CC52" s="14"/>
      <c r="CK52" s="14"/>
      <c r="CS52" s="14"/>
      <c r="DA52" s="14"/>
      <c r="DI52" s="14"/>
      <c r="DQ52" s="14"/>
      <c r="DY52" s="14"/>
      <c r="EG52" s="14"/>
      <c r="EO52" s="14"/>
      <c r="EW52" s="14"/>
      <c r="FE52" s="14"/>
      <c r="FM52" s="14"/>
      <c r="FU52" s="14"/>
      <c r="GC52" s="14"/>
      <c r="GK52" s="14"/>
      <c r="GS52" s="14"/>
      <c r="HA52" s="14"/>
      <c r="HI52" s="14"/>
      <c r="HQ52" s="14"/>
      <c r="HY52" s="14"/>
      <c r="IG52" s="14"/>
      <c r="IO52" s="14"/>
      <c r="IW52" s="14"/>
      <c r="JE52" s="14"/>
      <c r="JM52" s="14"/>
      <c r="JU52" s="14"/>
      <c r="KC52" s="14"/>
      <c r="KK52" s="14"/>
      <c r="KS52" s="14"/>
      <c r="LA52" s="14"/>
      <c r="LI52" s="14"/>
      <c r="LQ52" s="14"/>
      <c r="LY52" s="14"/>
      <c r="MG52" s="14"/>
      <c r="MO52" s="14"/>
      <c r="MW52" s="14"/>
      <c r="NE52" s="14"/>
      <c r="NM52" s="14"/>
      <c r="NU52" s="14"/>
      <c r="OC52" s="14"/>
      <c r="OK52" s="14"/>
      <c r="OS52" s="14"/>
      <c r="PA52" s="14"/>
      <c r="PI52" s="14"/>
      <c r="PQ52" s="14"/>
      <c r="PY52" s="14"/>
      <c r="QG52" s="14"/>
      <c r="QO52" s="14"/>
      <c r="QW52" s="14"/>
      <c r="RE52" s="14"/>
      <c r="RM52" s="14"/>
      <c r="RU52" s="14"/>
      <c r="SC52" s="14"/>
      <c r="SK52" s="14"/>
      <c r="SS52" s="14"/>
      <c r="TA52" s="14"/>
      <c r="TI52" s="14"/>
      <c r="TQ52" s="14"/>
      <c r="TY52" s="14"/>
      <c r="UG52" s="14"/>
      <c r="UO52" s="14"/>
      <c r="UW52" s="14"/>
      <c r="VE52" s="14"/>
      <c r="VM52" s="14"/>
      <c r="VU52" s="14"/>
      <c r="WC52" s="14"/>
      <c r="WK52" s="14"/>
      <c r="WS52" s="14"/>
      <c r="XA52" s="14"/>
      <c r="XI52" s="14"/>
      <c r="XQ52" s="14"/>
      <c r="XY52" s="14"/>
      <c r="YG52" s="14"/>
      <c r="YO52" s="14"/>
      <c r="YW52" s="14"/>
      <c r="ZE52" s="14"/>
      <c r="ZM52" s="14"/>
      <c r="ZU52" s="14"/>
      <c r="AAC52" s="14"/>
      <c r="AAK52" s="14"/>
      <c r="AAS52" s="14"/>
      <c r="ABA52" s="14"/>
      <c r="ABI52" s="14"/>
      <c r="ABQ52" s="14"/>
      <c r="ABY52" s="14"/>
      <c r="ACG52" s="14"/>
      <c r="ACO52" s="14"/>
      <c r="ACW52" s="14"/>
      <c r="ADE52" s="14"/>
      <c r="ADM52" s="14"/>
      <c r="ADU52" s="14"/>
      <c r="AEC52" s="14"/>
      <c r="AEK52" s="14"/>
      <c r="AES52" s="14"/>
      <c r="AFA52" s="14"/>
      <c r="AFI52" s="14"/>
      <c r="AFQ52" s="14"/>
      <c r="AFY52" s="14"/>
      <c r="AGG52" s="14"/>
      <c r="AGO52" s="14"/>
      <c r="AGW52" s="14"/>
      <c r="AHE52" s="14"/>
      <c r="AHM52" s="14"/>
      <c r="AHU52" s="14"/>
      <c r="AIC52" s="14"/>
      <c r="AIK52" s="14"/>
      <c r="AIS52" s="14"/>
      <c r="AJA52" s="14"/>
      <c r="AJI52" s="14"/>
      <c r="AJQ52" s="14"/>
      <c r="AJY52" s="14"/>
      <c r="AKG52" s="14"/>
      <c r="AKO52" s="14"/>
      <c r="AKW52" s="14"/>
      <c r="ALE52" s="14"/>
      <c r="ALM52" s="14"/>
      <c r="ALU52" s="14"/>
      <c r="AMC52" s="14"/>
      <c r="AMK52" s="14"/>
      <c r="AMS52" s="14"/>
      <c r="ANA52" s="14"/>
      <c r="ANI52" s="14"/>
      <c r="ANQ52" s="14"/>
      <c r="ANY52" s="14"/>
      <c r="AOG52" s="14"/>
      <c r="AOO52" s="14"/>
      <c r="AOW52" s="14"/>
      <c r="APE52" s="14"/>
      <c r="APM52" s="14"/>
      <c r="APU52" s="14"/>
      <c r="AQC52" s="14"/>
      <c r="AQK52" s="14"/>
      <c r="AQS52" s="14"/>
      <c r="ARA52" s="14"/>
      <c r="ARI52" s="14"/>
      <c r="ARQ52" s="14"/>
      <c r="ARY52" s="14"/>
      <c r="ASG52" s="14"/>
      <c r="ASO52" s="14"/>
      <c r="ASW52" s="14"/>
      <c r="ATE52" s="14"/>
      <c r="ATM52" s="14"/>
      <c r="ATU52" s="14"/>
      <c r="AUC52" s="14"/>
      <c r="AUK52" s="14"/>
      <c r="AUS52" s="14"/>
      <c r="AVA52" s="14"/>
      <c r="AVI52" s="14"/>
      <c r="AVQ52" s="14"/>
      <c r="AVY52" s="14"/>
      <c r="AWG52" s="14"/>
      <c r="AWO52" s="14"/>
      <c r="AWW52" s="14"/>
      <c r="AXE52" s="14"/>
      <c r="AXM52" s="14"/>
      <c r="AXU52" s="14"/>
      <c r="AYC52" s="14"/>
      <c r="AYK52" s="14"/>
      <c r="AYS52" s="14"/>
      <c r="AZA52" s="14"/>
      <c r="AZI52" s="14"/>
      <c r="AZQ52" s="14"/>
      <c r="AZY52" s="14"/>
      <c r="BAG52" s="14"/>
      <c r="BAO52" s="14"/>
      <c r="BAW52" s="14"/>
      <c r="BBE52" s="14"/>
      <c r="BBM52" s="14"/>
      <c r="BBU52" s="14"/>
      <c r="BCC52" s="14"/>
      <c r="BCK52" s="14"/>
      <c r="BCS52" s="14"/>
      <c r="BDA52" s="14"/>
      <c r="BDI52" s="14"/>
      <c r="BDQ52" s="14"/>
      <c r="BDY52" s="14"/>
      <c r="BEG52" s="14"/>
      <c r="BEO52" s="14"/>
      <c r="BEW52" s="14"/>
      <c r="BFE52" s="14"/>
      <c r="BFM52" s="14"/>
      <c r="BFU52" s="14"/>
      <c r="BGC52" s="14"/>
      <c r="BGK52" s="14"/>
      <c r="BGS52" s="14"/>
      <c r="BHA52" s="14"/>
      <c r="BHI52" s="14"/>
      <c r="BHQ52" s="14"/>
      <c r="BHY52" s="14"/>
      <c r="BIG52" s="14"/>
      <c r="BIO52" s="14"/>
      <c r="BIW52" s="14"/>
      <c r="BJE52" s="14"/>
      <c r="BJM52" s="14"/>
      <c r="BJU52" s="14"/>
      <c r="BKC52" s="14"/>
      <c r="BKK52" s="14"/>
      <c r="BKS52" s="14"/>
      <c r="BLA52" s="14"/>
      <c r="BLI52" s="14"/>
      <c r="BLQ52" s="14"/>
      <c r="BLY52" s="14"/>
      <c r="BMG52" s="14"/>
      <c r="BMO52" s="14"/>
      <c r="BMW52" s="14"/>
      <c r="BNE52" s="14"/>
      <c r="BNM52" s="14"/>
      <c r="BNU52" s="14"/>
      <c r="BOC52" s="14"/>
      <c r="BOK52" s="14"/>
      <c r="BOS52" s="14"/>
      <c r="BPA52" s="14"/>
      <c r="BPI52" s="14"/>
      <c r="BPQ52" s="14"/>
      <c r="BPY52" s="14"/>
      <c r="BQG52" s="14"/>
      <c r="BQO52" s="14"/>
      <c r="BQW52" s="14"/>
      <c r="BRE52" s="14"/>
      <c r="BRM52" s="14"/>
      <c r="BRU52" s="14"/>
      <c r="BSC52" s="14"/>
      <c r="BSK52" s="14"/>
      <c r="BSS52" s="14"/>
      <c r="BTA52" s="14"/>
      <c r="BTI52" s="14"/>
      <c r="BTQ52" s="14"/>
      <c r="BTY52" s="14"/>
      <c r="BUG52" s="14"/>
      <c r="BUO52" s="14"/>
      <c r="BUW52" s="14"/>
      <c r="BVE52" s="14"/>
      <c r="BVM52" s="14"/>
      <c r="BVU52" s="14"/>
      <c r="BWC52" s="14"/>
      <c r="BWK52" s="14"/>
      <c r="BWS52" s="14"/>
      <c r="BXA52" s="14"/>
      <c r="BXI52" s="14"/>
      <c r="BXQ52" s="14"/>
      <c r="BXY52" s="14"/>
      <c r="BYG52" s="14"/>
      <c r="BYO52" s="14"/>
      <c r="BYW52" s="14"/>
      <c r="BZE52" s="14"/>
      <c r="BZM52" s="14"/>
      <c r="BZU52" s="14"/>
      <c r="CAC52" s="14"/>
      <c r="CAK52" s="14"/>
      <c r="CAS52" s="14"/>
      <c r="CBA52" s="14"/>
      <c r="CBI52" s="14"/>
      <c r="CBQ52" s="14"/>
      <c r="CBY52" s="14"/>
      <c r="CCG52" s="14"/>
      <c r="CCO52" s="14"/>
      <c r="CCW52" s="14"/>
      <c r="CDE52" s="14"/>
      <c r="CDM52" s="14"/>
      <c r="CDU52" s="14"/>
      <c r="CEC52" s="14"/>
      <c r="CEK52" s="14"/>
      <c r="CES52" s="14"/>
      <c r="CFA52" s="14"/>
      <c r="CFI52" s="14"/>
      <c r="CFQ52" s="14"/>
      <c r="CFY52" s="14"/>
      <c r="CGG52" s="14"/>
      <c r="CGO52" s="14"/>
      <c r="CGW52" s="14"/>
      <c r="CHE52" s="14"/>
      <c r="CHM52" s="14"/>
      <c r="CHU52" s="14"/>
      <c r="CIC52" s="14"/>
      <c r="CIK52" s="14"/>
      <c r="CIS52" s="14"/>
      <c r="CJA52" s="14"/>
      <c r="CJI52" s="14"/>
      <c r="CJQ52" s="14"/>
      <c r="CJY52" s="14"/>
      <c r="CKG52" s="14"/>
      <c r="CKO52" s="14"/>
      <c r="CKW52" s="14"/>
      <c r="CLE52" s="14"/>
      <c r="CLM52" s="14"/>
      <c r="CLU52" s="14"/>
      <c r="CMC52" s="14"/>
      <c r="CMK52" s="14"/>
      <c r="CMS52" s="14"/>
      <c r="CNA52" s="14"/>
      <c r="CNI52" s="14"/>
      <c r="CNQ52" s="14"/>
      <c r="CNY52" s="14"/>
      <c r="COG52" s="14"/>
      <c r="COO52" s="14"/>
      <c r="COW52" s="14"/>
      <c r="CPE52" s="14"/>
      <c r="CPM52" s="14"/>
      <c r="CPU52" s="14"/>
      <c r="CQC52" s="14"/>
      <c r="CQK52" s="14"/>
      <c r="CQS52" s="14"/>
      <c r="CRA52" s="14"/>
      <c r="CRI52" s="14"/>
      <c r="CRQ52" s="14"/>
      <c r="CRY52" s="14"/>
      <c r="CSG52" s="14"/>
      <c r="CSO52" s="14"/>
      <c r="CSW52" s="14"/>
      <c r="CTE52" s="14"/>
      <c r="CTM52" s="14"/>
      <c r="CTU52" s="14"/>
      <c r="CUC52" s="14"/>
      <c r="CUK52" s="14"/>
      <c r="CUS52" s="14"/>
      <c r="CVA52" s="14"/>
      <c r="CVI52" s="14"/>
      <c r="CVQ52" s="14"/>
      <c r="CVY52" s="14"/>
      <c r="CWG52" s="14"/>
      <c r="CWO52" s="14"/>
      <c r="CWW52" s="14"/>
      <c r="CXE52" s="14"/>
      <c r="CXM52" s="14"/>
      <c r="CXU52" s="14"/>
      <c r="CYC52" s="14"/>
      <c r="CYK52" s="14"/>
      <c r="CYS52" s="14"/>
      <c r="CZA52" s="14"/>
      <c r="CZI52" s="14"/>
      <c r="CZQ52" s="14"/>
      <c r="CZY52" s="14"/>
      <c r="DAG52" s="14"/>
      <c r="DAO52" s="14"/>
      <c r="DAW52" s="14"/>
      <c r="DBE52" s="14"/>
      <c r="DBM52" s="14"/>
      <c r="DBU52" s="14"/>
      <c r="DCC52" s="14"/>
      <c r="DCK52" s="14"/>
      <c r="DCS52" s="14"/>
      <c r="DDA52" s="14"/>
      <c r="DDI52" s="14"/>
      <c r="DDQ52" s="14"/>
      <c r="DDY52" s="14"/>
      <c r="DEG52" s="14"/>
      <c r="DEO52" s="14"/>
      <c r="DEW52" s="14"/>
      <c r="DFE52" s="14"/>
      <c r="DFM52" s="14"/>
      <c r="DFU52" s="14"/>
      <c r="DGC52" s="14"/>
      <c r="DGK52" s="14"/>
      <c r="DGS52" s="14"/>
      <c r="DHA52" s="14"/>
      <c r="DHI52" s="14"/>
      <c r="DHQ52" s="14"/>
      <c r="DHY52" s="14"/>
      <c r="DIG52" s="14"/>
      <c r="DIO52" s="14"/>
      <c r="DIW52" s="14"/>
      <c r="DJE52" s="14"/>
      <c r="DJM52" s="14"/>
      <c r="DJU52" s="14"/>
      <c r="DKC52" s="14"/>
      <c r="DKK52" s="14"/>
      <c r="DKS52" s="14"/>
      <c r="DLA52" s="14"/>
      <c r="DLI52" s="14"/>
      <c r="DLQ52" s="14"/>
      <c r="DLY52" s="14"/>
      <c r="DMG52" s="14"/>
      <c r="DMO52" s="14"/>
      <c r="DMW52" s="14"/>
      <c r="DNE52" s="14"/>
      <c r="DNM52" s="14"/>
      <c r="DNU52" s="14"/>
      <c r="DOC52" s="14"/>
      <c r="DOK52" s="14"/>
      <c r="DOS52" s="14"/>
      <c r="DPA52" s="14"/>
      <c r="DPI52" s="14"/>
      <c r="DPQ52" s="14"/>
      <c r="DPY52" s="14"/>
      <c r="DQG52" s="14"/>
      <c r="DQO52" s="14"/>
      <c r="DQW52" s="14"/>
      <c r="DRE52" s="14"/>
      <c r="DRM52" s="14"/>
      <c r="DRU52" s="14"/>
      <c r="DSC52" s="14"/>
      <c r="DSK52" s="14"/>
      <c r="DSS52" s="14"/>
      <c r="DTA52" s="14"/>
      <c r="DTI52" s="14"/>
      <c r="DTQ52" s="14"/>
      <c r="DTY52" s="14"/>
      <c r="DUG52" s="14"/>
      <c r="DUO52" s="14"/>
      <c r="DUW52" s="14"/>
      <c r="DVE52" s="14"/>
      <c r="DVM52" s="14"/>
      <c r="DVU52" s="14"/>
      <c r="DWC52" s="14"/>
      <c r="DWK52" s="14"/>
      <c r="DWS52" s="14"/>
      <c r="DXA52" s="14"/>
      <c r="DXI52" s="14"/>
      <c r="DXQ52" s="14"/>
      <c r="DXY52" s="14"/>
      <c r="DYG52" s="14"/>
      <c r="DYO52" s="14"/>
      <c r="DYW52" s="14"/>
      <c r="DZE52" s="14"/>
      <c r="DZM52" s="14"/>
      <c r="DZU52" s="14"/>
      <c r="EAC52" s="14"/>
      <c r="EAK52" s="14"/>
      <c r="EAS52" s="14"/>
      <c r="EBA52" s="14"/>
      <c r="EBI52" s="14"/>
      <c r="EBQ52" s="14"/>
      <c r="EBY52" s="14"/>
      <c r="ECG52" s="14"/>
      <c r="ECO52" s="14"/>
      <c r="ECW52" s="14"/>
      <c r="EDE52" s="14"/>
      <c r="EDM52" s="14"/>
      <c r="EDU52" s="14"/>
      <c r="EEC52" s="14"/>
      <c r="EEK52" s="14"/>
      <c r="EES52" s="14"/>
      <c r="EFA52" s="14"/>
      <c r="EFI52" s="14"/>
      <c r="EFQ52" s="14"/>
      <c r="EFY52" s="14"/>
      <c r="EGG52" s="14"/>
      <c r="EGO52" s="14"/>
      <c r="EGW52" s="14"/>
      <c r="EHE52" s="14"/>
      <c r="EHM52" s="14"/>
      <c r="EHU52" s="14"/>
      <c r="EIC52" s="14"/>
      <c r="EIK52" s="14"/>
      <c r="EIS52" s="14"/>
      <c r="EJA52" s="14"/>
      <c r="EJI52" s="14"/>
      <c r="EJQ52" s="14"/>
      <c r="EJY52" s="14"/>
      <c r="EKG52" s="14"/>
      <c r="EKO52" s="14"/>
      <c r="EKW52" s="14"/>
      <c r="ELE52" s="14"/>
      <c r="ELM52" s="14"/>
      <c r="ELU52" s="14"/>
      <c r="EMC52" s="14"/>
      <c r="EMK52" s="14"/>
      <c r="EMS52" s="14"/>
      <c r="ENA52" s="14"/>
      <c r="ENI52" s="14"/>
      <c r="ENQ52" s="14"/>
      <c r="ENY52" s="14"/>
      <c r="EOG52" s="14"/>
      <c r="EOO52" s="14"/>
      <c r="EOW52" s="14"/>
      <c r="EPE52" s="14"/>
      <c r="EPM52" s="14"/>
      <c r="EPU52" s="14"/>
      <c r="EQC52" s="14"/>
      <c r="EQK52" s="14"/>
      <c r="EQS52" s="14"/>
      <c r="ERA52" s="14"/>
      <c r="ERI52" s="14"/>
      <c r="ERQ52" s="14"/>
      <c r="ERY52" s="14"/>
      <c r="ESG52" s="14"/>
      <c r="ESO52" s="14"/>
      <c r="ESW52" s="14"/>
      <c r="ETE52" s="14"/>
      <c r="ETM52" s="14"/>
      <c r="ETU52" s="14"/>
      <c r="EUC52" s="14"/>
      <c r="EUK52" s="14"/>
      <c r="EUS52" s="14"/>
      <c r="EVA52" s="14"/>
      <c r="EVI52" s="14"/>
      <c r="EVQ52" s="14"/>
      <c r="EVY52" s="14"/>
      <c r="EWG52" s="14"/>
      <c r="EWO52" s="14"/>
      <c r="EWW52" s="14"/>
      <c r="EXE52" s="14"/>
      <c r="EXM52" s="14"/>
      <c r="EXU52" s="14"/>
      <c r="EYC52" s="14"/>
      <c r="EYK52" s="14"/>
      <c r="EYS52" s="14"/>
      <c r="EZA52" s="14"/>
      <c r="EZI52" s="14"/>
      <c r="EZQ52" s="14"/>
      <c r="EZY52" s="14"/>
      <c r="FAG52" s="14"/>
      <c r="FAO52" s="14"/>
      <c r="FAW52" s="14"/>
      <c r="FBE52" s="14"/>
      <c r="FBM52" s="14"/>
      <c r="FBU52" s="14"/>
      <c r="FCC52" s="14"/>
      <c r="FCK52" s="14"/>
      <c r="FCS52" s="14"/>
      <c r="FDA52" s="14"/>
      <c r="FDI52" s="14"/>
      <c r="FDQ52" s="14"/>
      <c r="FDY52" s="14"/>
      <c r="FEG52" s="14"/>
      <c r="FEO52" s="14"/>
      <c r="FEW52" s="14"/>
      <c r="FFE52" s="14"/>
      <c r="FFM52" s="14"/>
      <c r="FFU52" s="14"/>
      <c r="FGC52" s="14"/>
      <c r="FGK52" s="14"/>
      <c r="FGS52" s="14"/>
      <c r="FHA52" s="14"/>
      <c r="FHI52" s="14"/>
      <c r="FHQ52" s="14"/>
      <c r="FHY52" s="14"/>
      <c r="FIG52" s="14"/>
      <c r="FIO52" s="14"/>
      <c r="FIW52" s="14"/>
      <c r="FJE52" s="14"/>
      <c r="FJM52" s="14"/>
      <c r="FJU52" s="14"/>
      <c r="FKC52" s="14"/>
      <c r="FKK52" s="14"/>
      <c r="FKS52" s="14"/>
      <c r="FLA52" s="14"/>
      <c r="FLI52" s="14"/>
      <c r="FLQ52" s="14"/>
      <c r="FLY52" s="14"/>
      <c r="FMG52" s="14"/>
      <c r="FMO52" s="14"/>
      <c r="FMW52" s="14"/>
      <c r="FNE52" s="14"/>
      <c r="FNM52" s="14"/>
      <c r="FNU52" s="14"/>
      <c r="FOC52" s="14"/>
      <c r="FOK52" s="14"/>
      <c r="FOS52" s="14"/>
      <c r="FPA52" s="14"/>
      <c r="FPI52" s="14"/>
      <c r="FPQ52" s="14"/>
      <c r="FPY52" s="14"/>
      <c r="FQG52" s="14"/>
      <c r="FQO52" s="14"/>
      <c r="FQW52" s="14"/>
      <c r="FRE52" s="14"/>
      <c r="FRM52" s="14"/>
      <c r="FRU52" s="14"/>
      <c r="FSC52" s="14"/>
      <c r="FSK52" s="14"/>
      <c r="FSS52" s="14"/>
      <c r="FTA52" s="14"/>
      <c r="FTI52" s="14"/>
      <c r="FTQ52" s="14"/>
      <c r="FTY52" s="14"/>
      <c r="FUG52" s="14"/>
      <c r="FUO52" s="14"/>
      <c r="FUW52" s="14"/>
      <c r="FVE52" s="14"/>
      <c r="FVM52" s="14"/>
      <c r="FVU52" s="14"/>
      <c r="FWC52" s="14"/>
      <c r="FWK52" s="14"/>
      <c r="FWS52" s="14"/>
      <c r="FXA52" s="14"/>
      <c r="FXI52" s="14"/>
      <c r="FXQ52" s="14"/>
      <c r="FXY52" s="14"/>
      <c r="FYG52" s="14"/>
      <c r="FYO52" s="14"/>
      <c r="FYW52" s="14"/>
      <c r="FZE52" s="14"/>
      <c r="FZM52" s="14"/>
      <c r="FZU52" s="14"/>
      <c r="GAC52" s="14"/>
      <c r="GAK52" s="14"/>
      <c r="GAS52" s="14"/>
      <c r="GBA52" s="14"/>
      <c r="GBI52" s="14"/>
      <c r="GBQ52" s="14"/>
      <c r="GBY52" s="14"/>
      <c r="GCG52" s="14"/>
      <c r="GCO52" s="14"/>
      <c r="GCW52" s="14"/>
      <c r="GDE52" s="14"/>
      <c r="GDM52" s="14"/>
      <c r="GDU52" s="14"/>
      <c r="GEC52" s="14"/>
      <c r="GEK52" s="14"/>
      <c r="GES52" s="14"/>
      <c r="GFA52" s="14"/>
      <c r="GFI52" s="14"/>
      <c r="GFQ52" s="14"/>
      <c r="GFY52" s="14"/>
      <c r="GGG52" s="14"/>
      <c r="GGO52" s="14"/>
      <c r="GGW52" s="14"/>
      <c r="GHE52" s="14"/>
      <c r="GHM52" s="14"/>
      <c r="GHU52" s="14"/>
      <c r="GIC52" s="14"/>
      <c r="GIK52" s="14"/>
      <c r="GIS52" s="14"/>
      <c r="GJA52" s="14"/>
      <c r="GJI52" s="14"/>
      <c r="GJQ52" s="14"/>
      <c r="GJY52" s="14"/>
      <c r="GKG52" s="14"/>
      <c r="GKO52" s="14"/>
      <c r="GKW52" s="14"/>
      <c r="GLE52" s="14"/>
      <c r="GLM52" s="14"/>
      <c r="GLU52" s="14"/>
      <c r="GMC52" s="14"/>
      <c r="GMK52" s="14"/>
      <c r="GMS52" s="14"/>
      <c r="GNA52" s="14"/>
      <c r="GNI52" s="14"/>
      <c r="GNQ52" s="14"/>
      <c r="GNY52" s="14"/>
      <c r="GOG52" s="14"/>
      <c r="GOO52" s="14"/>
      <c r="GOW52" s="14"/>
      <c r="GPE52" s="14"/>
      <c r="GPM52" s="14"/>
      <c r="GPU52" s="14"/>
      <c r="GQC52" s="14"/>
      <c r="GQK52" s="14"/>
      <c r="GQS52" s="14"/>
      <c r="GRA52" s="14"/>
      <c r="GRI52" s="14"/>
      <c r="GRQ52" s="14"/>
      <c r="GRY52" s="14"/>
      <c r="GSG52" s="14"/>
      <c r="GSO52" s="14"/>
      <c r="GSW52" s="14"/>
      <c r="GTE52" s="14"/>
      <c r="GTM52" s="14"/>
      <c r="GTU52" s="14"/>
      <c r="GUC52" s="14"/>
      <c r="GUK52" s="14"/>
      <c r="GUS52" s="14"/>
      <c r="GVA52" s="14"/>
      <c r="GVI52" s="14"/>
      <c r="GVQ52" s="14"/>
      <c r="GVY52" s="14"/>
      <c r="GWG52" s="14"/>
      <c r="GWO52" s="14"/>
      <c r="GWW52" s="14"/>
      <c r="GXE52" s="14"/>
      <c r="GXM52" s="14"/>
      <c r="GXU52" s="14"/>
      <c r="GYC52" s="14"/>
      <c r="GYK52" s="14"/>
      <c r="GYS52" s="14"/>
      <c r="GZA52" s="14"/>
      <c r="GZI52" s="14"/>
      <c r="GZQ52" s="14"/>
      <c r="GZY52" s="14"/>
      <c r="HAG52" s="14"/>
      <c r="HAO52" s="14"/>
      <c r="HAW52" s="14"/>
      <c r="HBE52" s="14"/>
      <c r="HBM52" s="14"/>
      <c r="HBU52" s="14"/>
      <c r="HCC52" s="14"/>
      <c r="HCK52" s="14"/>
      <c r="HCS52" s="14"/>
      <c r="HDA52" s="14"/>
      <c r="HDI52" s="14"/>
      <c r="HDQ52" s="14"/>
      <c r="HDY52" s="14"/>
      <c r="HEG52" s="14"/>
      <c r="HEO52" s="14"/>
      <c r="HEW52" s="14"/>
      <c r="HFE52" s="14"/>
      <c r="HFM52" s="14"/>
      <c r="HFU52" s="14"/>
      <c r="HGC52" s="14"/>
      <c r="HGK52" s="14"/>
      <c r="HGS52" s="14"/>
      <c r="HHA52" s="14"/>
      <c r="HHI52" s="14"/>
      <c r="HHQ52" s="14"/>
      <c r="HHY52" s="14"/>
      <c r="HIG52" s="14"/>
      <c r="HIO52" s="14"/>
      <c r="HIW52" s="14"/>
      <c r="HJE52" s="14"/>
      <c r="HJM52" s="14"/>
      <c r="HJU52" s="14"/>
      <c r="HKC52" s="14"/>
      <c r="HKK52" s="14"/>
      <c r="HKS52" s="14"/>
      <c r="HLA52" s="14"/>
      <c r="HLI52" s="14"/>
      <c r="HLQ52" s="14"/>
      <c r="HLY52" s="14"/>
      <c r="HMG52" s="14"/>
      <c r="HMO52" s="14"/>
      <c r="HMW52" s="14"/>
      <c r="HNE52" s="14"/>
      <c r="HNM52" s="14"/>
      <c r="HNU52" s="14"/>
      <c r="HOC52" s="14"/>
      <c r="HOK52" s="14"/>
      <c r="HOS52" s="14"/>
      <c r="HPA52" s="14"/>
      <c r="HPI52" s="14"/>
      <c r="HPQ52" s="14"/>
      <c r="HPY52" s="14"/>
      <c r="HQG52" s="14"/>
      <c r="HQO52" s="14"/>
      <c r="HQW52" s="14"/>
      <c r="HRE52" s="14"/>
      <c r="HRM52" s="14"/>
      <c r="HRU52" s="14"/>
      <c r="HSC52" s="14"/>
      <c r="HSK52" s="14"/>
      <c r="HSS52" s="14"/>
      <c r="HTA52" s="14"/>
      <c r="HTI52" s="14"/>
      <c r="HTQ52" s="14"/>
      <c r="HTY52" s="14"/>
      <c r="HUG52" s="14"/>
      <c r="HUO52" s="14"/>
      <c r="HUW52" s="14"/>
      <c r="HVE52" s="14"/>
      <c r="HVM52" s="14"/>
      <c r="HVU52" s="14"/>
      <c r="HWC52" s="14"/>
      <c r="HWK52" s="14"/>
      <c r="HWS52" s="14"/>
      <c r="HXA52" s="14"/>
      <c r="HXI52" s="14"/>
      <c r="HXQ52" s="14"/>
      <c r="HXY52" s="14"/>
      <c r="HYG52" s="14"/>
      <c r="HYO52" s="14"/>
      <c r="HYW52" s="14"/>
      <c r="HZE52" s="14"/>
      <c r="HZM52" s="14"/>
      <c r="HZU52" s="14"/>
      <c r="IAC52" s="14"/>
      <c r="IAK52" s="14"/>
      <c r="IAS52" s="14"/>
      <c r="IBA52" s="14"/>
      <c r="IBI52" s="14"/>
      <c r="IBQ52" s="14"/>
      <c r="IBY52" s="14"/>
      <c r="ICG52" s="14"/>
      <c r="ICO52" s="14"/>
      <c r="ICW52" s="14"/>
      <c r="IDE52" s="14"/>
      <c r="IDM52" s="14"/>
      <c r="IDU52" s="14"/>
      <c r="IEC52" s="14"/>
      <c r="IEK52" s="14"/>
      <c r="IES52" s="14"/>
      <c r="IFA52" s="14"/>
      <c r="IFI52" s="14"/>
      <c r="IFQ52" s="14"/>
      <c r="IFY52" s="14"/>
      <c r="IGG52" s="14"/>
      <c r="IGO52" s="14"/>
      <c r="IGW52" s="14"/>
      <c r="IHE52" s="14"/>
      <c r="IHM52" s="14"/>
      <c r="IHU52" s="14"/>
      <c r="IIC52" s="14"/>
      <c r="IIK52" s="14"/>
      <c r="IIS52" s="14"/>
      <c r="IJA52" s="14"/>
      <c r="IJI52" s="14"/>
      <c r="IJQ52" s="14"/>
      <c r="IJY52" s="14"/>
      <c r="IKG52" s="14"/>
      <c r="IKO52" s="14"/>
      <c r="IKW52" s="14"/>
      <c r="ILE52" s="14"/>
      <c r="ILM52" s="14"/>
      <c r="ILU52" s="14"/>
      <c r="IMC52" s="14"/>
      <c r="IMK52" s="14"/>
      <c r="IMS52" s="14"/>
      <c r="INA52" s="14"/>
      <c r="INI52" s="14"/>
      <c r="INQ52" s="14"/>
      <c r="INY52" s="14"/>
      <c r="IOG52" s="14"/>
      <c r="IOO52" s="14"/>
      <c r="IOW52" s="14"/>
      <c r="IPE52" s="14"/>
      <c r="IPM52" s="14"/>
      <c r="IPU52" s="14"/>
      <c r="IQC52" s="14"/>
      <c r="IQK52" s="14"/>
      <c r="IQS52" s="14"/>
      <c r="IRA52" s="14"/>
      <c r="IRI52" s="14"/>
      <c r="IRQ52" s="14"/>
      <c r="IRY52" s="14"/>
      <c r="ISG52" s="14"/>
      <c r="ISO52" s="14"/>
      <c r="ISW52" s="14"/>
      <c r="ITE52" s="14"/>
      <c r="ITM52" s="14"/>
      <c r="ITU52" s="14"/>
      <c r="IUC52" s="14"/>
      <c r="IUK52" s="14"/>
      <c r="IUS52" s="14"/>
      <c r="IVA52" s="14"/>
      <c r="IVI52" s="14"/>
      <c r="IVQ52" s="14"/>
      <c r="IVY52" s="14"/>
      <c r="IWG52" s="14"/>
      <c r="IWO52" s="14"/>
      <c r="IWW52" s="14"/>
      <c r="IXE52" s="14"/>
      <c r="IXM52" s="14"/>
      <c r="IXU52" s="14"/>
      <c r="IYC52" s="14"/>
      <c r="IYK52" s="14"/>
      <c r="IYS52" s="14"/>
      <c r="IZA52" s="14"/>
      <c r="IZI52" s="14"/>
      <c r="IZQ52" s="14"/>
      <c r="IZY52" s="14"/>
      <c r="JAG52" s="14"/>
      <c r="JAO52" s="14"/>
      <c r="JAW52" s="14"/>
      <c r="JBE52" s="14"/>
      <c r="JBM52" s="14"/>
      <c r="JBU52" s="14"/>
      <c r="JCC52" s="14"/>
      <c r="JCK52" s="14"/>
      <c r="JCS52" s="14"/>
      <c r="JDA52" s="14"/>
      <c r="JDI52" s="14"/>
      <c r="JDQ52" s="14"/>
      <c r="JDY52" s="14"/>
      <c r="JEG52" s="14"/>
      <c r="JEO52" s="14"/>
      <c r="JEW52" s="14"/>
      <c r="JFE52" s="14"/>
      <c r="JFM52" s="14"/>
      <c r="JFU52" s="14"/>
      <c r="JGC52" s="14"/>
      <c r="JGK52" s="14"/>
      <c r="JGS52" s="14"/>
      <c r="JHA52" s="14"/>
      <c r="JHI52" s="14"/>
      <c r="JHQ52" s="14"/>
      <c r="JHY52" s="14"/>
      <c r="JIG52" s="14"/>
      <c r="JIO52" s="14"/>
      <c r="JIW52" s="14"/>
      <c r="JJE52" s="14"/>
      <c r="JJM52" s="14"/>
      <c r="JJU52" s="14"/>
      <c r="JKC52" s="14"/>
      <c r="JKK52" s="14"/>
      <c r="JKS52" s="14"/>
      <c r="JLA52" s="14"/>
      <c r="JLI52" s="14"/>
      <c r="JLQ52" s="14"/>
      <c r="JLY52" s="14"/>
      <c r="JMG52" s="14"/>
      <c r="JMO52" s="14"/>
      <c r="JMW52" s="14"/>
      <c r="JNE52" s="14"/>
      <c r="JNM52" s="14"/>
      <c r="JNU52" s="14"/>
      <c r="JOC52" s="14"/>
      <c r="JOK52" s="14"/>
      <c r="JOS52" s="14"/>
      <c r="JPA52" s="14"/>
      <c r="JPI52" s="14"/>
      <c r="JPQ52" s="14"/>
      <c r="JPY52" s="14"/>
      <c r="JQG52" s="14"/>
      <c r="JQO52" s="14"/>
      <c r="JQW52" s="14"/>
      <c r="JRE52" s="14"/>
      <c r="JRM52" s="14"/>
      <c r="JRU52" s="14"/>
      <c r="JSC52" s="14"/>
      <c r="JSK52" s="14"/>
      <c r="JSS52" s="14"/>
      <c r="JTA52" s="14"/>
      <c r="JTI52" s="14"/>
      <c r="JTQ52" s="14"/>
      <c r="JTY52" s="14"/>
      <c r="JUG52" s="14"/>
      <c r="JUO52" s="14"/>
      <c r="JUW52" s="14"/>
      <c r="JVE52" s="14"/>
      <c r="JVM52" s="14"/>
      <c r="JVU52" s="14"/>
      <c r="JWC52" s="14"/>
      <c r="JWK52" s="14"/>
      <c r="JWS52" s="14"/>
      <c r="JXA52" s="14"/>
      <c r="JXI52" s="14"/>
      <c r="JXQ52" s="14"/>
      <c r="JXY52" s="14"/>
      <c r="JYG52" s="14"/>
      <c r="JYO52" s="14"/>
      <c r="JYW52" s="14"/>
      <c r="JZE52" s="14"/>
      <c r="JZM52" s="14"/>
      <c r="JZU52" s="14"/>
      <c r="KAC52" s="14"/>
      <c r="KAK52" s="14"/>
      <c r="KAS52" s="14"/>
      <c r="KBA52" s="14"/>
      <c r="KBI52" s="14"/>
      <c r="KBQ52" s="14"/>
      <c r="KBY52" s="14"/>
      <c r="KCG52" s="14"/>
      <c r="KCO52" s="14"/>
      <c r="KCW52" s="14"/>
      <c r="KDE52" s="14"/>
      <c r="KDM52" s="14"/>
      <c r="KDU52" s="14"/>
      <c r="KEC52" s="14"/>
      <c r="KEK52" s="14"/>
      <c r="KES52" s="14"/>
      <c r="KFA52" s="14"/>
      <c r="KFI52" s="14"/>
      <c r="KFQ52" s="14"/>
      <c r="KFY52" s="14"/>
      <c r="KGG52" s="14"/>
      <c r="KGO52" s="14"/>
      <c r="KGW52" s="14"/>
      <c r="KHE52" s="14"/>
      <c r="KHM52" s="14"/>
      <c r="KHU52" s="14"/>
      <c r="KIC52" s="14"/>
      <c r="KIK52" s="14"/>
      <c r="KIS52" s="14"/>
      <c r="KJA52" s="14"/>
      <c r="KJI52" s="14"/>
      <c r="KJQ52" s="14"/>
      <c r="KJY52" s="14"/>
      <c r="KKG52" s="14"/>
      <c r="KKO52" s="14"/>
      <c r="KKW52" s="14"/>
      <c r="KLE52" s="14"/>
      <c r="KLM52" s="14"/>
      <c r="KLU52" s="14"/>
      <c r="KMC52" s="14"/>
      <c r="KMK52" s="14"/>
      <c r="KMS52" s="14"/>
      <c r="KNA52" s="14"/>
      <c r="KNI52" s="14"/>
      <c r="KNQ52" s="14"/>
      <c r="KNY52" s="14"/>
      <c r="KOG52" s="14"/>
      <c r="KOO52" s="14"/>
      <c r="KOW52" s="14"/>
      <c r="KPE52" s="14"/>
      <c r="KPM52" s="14"/>
      <c r="KPU52" s="14"/>
      <c r="KQC52" s="14"/>
      <c r="KQK52" s="14"/>
      <c r="KQS52" s="14"/>
      <c r="KRA52" s="14"/>
      <c r="KRI52" s="14"/>
      <c r="KRQ52" s="14"/>
      <c r="KRY52" s="14"/>
      <c r="KSG52" s="14"/>
      <c r="KSO52" s="14"/>
      <c r="KSW52" s="14"/>
      <c r="KTE52" s="14"/>
      <c r="KTM52" s="14"/>
      <c r="KTU52" s="14"/>
      <c r="KUC52" s="14"/>
      <c r="KUK52" s="14"/>
      <c r="KUS52" s="14"/>
      <c r="KVA52" s="14"/>
      <c r="KVI52" s="14"/>
      <c r="KVQ52" s="14"/>
      <c r="KVY52" s="14"/>
      <c r="KWG52" s="14"/>
      <c r="KWO52" s="14"/>
      <c r="KWW52" s="14"/>
      <c r="KXE52" s="14"/>
      <c r="KXM52" s="14"/>
      <c r="KXU52" s="14"/>
      <c r="KYC52" s="14"/>
      <c r="KYK52" s="14"/>
      <c r="KYS52" s="14"/>
      <c r="KZA52" s="14"/>
      <c r="KZI52" s="14"/>
      <c r="KZQ52" s="14"/>
      <c r="KZY52" s="14"/>
      <c r="LAG52" s="14"/>
      <c r="LAO52" s="14"/>
      <c r="LAW52" s="14"/>
      <c r="LBE52" s="14"/>
      <c r="LBM52" s="14"/>
      <c r="LBU52" s="14"/>
      <c r="LCC52" s="14"/>
      <c r="LCK52" s="14"/>
      <c r="LCS52" s="14"/>
      <c r="LDA52" s="14"/>
      <c r="LDI52" s="14"/>
      <c r="LDQ52" s="14"/>
      <c r="LDY52" s="14"/>
      <c r="LEG52" s="14"/>
      <c r="LEO52" s="14"/>
      <c r="LEW52" s="14"/>
      <c r="LFE52" s="14"/>
      <c r="LFM52" s="14"/>
      <c r="LFU52" s="14"/>
      <c r="LGC52" s="14"/>
      <c r="LGK52" s="14"/>
      <c r="LGS52" s="14"/>
      <c r="LHA52" s="14"/>
      <c r="LHI52" s="14"/>
      <c r="LHQ52" s="14"/>
      <c r="LHY52" s="14"/>
      <c r="LIG52" s="14"/>
      <c r="LIO52" s="14"/>
      <c r="LIW52" s="14"/>
      <c r="LJE52" s="14"/>
      <c r="LJM52" s="14"/>
      <c r="LJU52" s="14"/>
      <c r="LKC52" s="14"/>
      <c r="LKK52" s="14"/>
      <c r="LKS52" s="14"/>
      <c r="LLA52" s="14"/>
      <c r="LLI52" s="14"/>
      <c r="LLQ52" s="14"/>
      <c r="LLY52" s="14"/>
      <c r="LMG52" s="14"/>
      <c r="LMO52" s="14"/>
      <c r="LMW52" s="14"/>
      <c r="LNE52" s="14"/>
      <c r="LNM52" s="14"/>
      <c r="LNU52" s="14"/>
      <c r="LOC52" s="14"/>
      <c r="LOK52" s="14"/>
      <c r="LOS52" s="14"/>
      <c r="LPA52" s="14"/>
      <c r="LPI52" s="14"/>
      <c r="LPQ52" s="14"/>
      <c r="LPY52" s="14"/>
      <c r="LQG52" s="14"/>
      <c r="LQO52" s="14"/>
      <c r="LQW52" s="14"/>
      <c r="LRE52" s="14"/>
      <c r="LRM52" s="14"/>
      <c r="LRU52" s="14"/>
      <c r="LSC52" s="14"/>
      <c r="LSK52" s="14"/>
      <c r="LSS52" s="14"/>
      <c r="LTA52" s="14"/>
      <c r="LTI52" s="14"/>
      <c r="LTQ52" s="14"/>
      <c r="LTY52" s="14"/>
      <c r="LUG52" s="14"/>
      <c r="LUO52" s="14"/>
      <c r="LUW52" s="14"/>
      <c r="LVE52" s="14"/>
      <c r="LVM52" s="14"/>
      <c r="LVU52" s="14"/>
      <c r="LWC52" s="14"/>
      <c r="LWK52" s="14"/>
      <c r="LWS52" s="14"/>
      <c r="LXA52" s="14"/>
      <c r="LXI52" s="14"/>
      <c r="LXQ52" s="14"/>
      <c r="LXY52" s="14"/>
      <c r="LYG52" s="14"/>
      <c r="LYO52" s="14"/>
      <c r="LYW52" s="14"/>
      <c r="LZE52" s="14"/>
      <c r="LZM52" s="14"/>
      <c r="LZU52" s="14"/>
      <c r="MAC52" s="14"/>
      <c r="MAK52" s="14"/>
      <c r="MAS52" s="14"/>
      <c r="MBA52" s="14"/>
      <c r="MBI52" s="14"/>
      <c r="MBQ52" s="14"/>
      <c r="MBY52" s="14"/>
      <c r="MCG52" s="14"/>
      <c r="MCO52" s="14"/>
      <c r="MCW52" s="14"/>
      <c r="MDE52" s="14"/>
      <c r="MDM52" s="14"/>
      <c r="MDU52" s="14"/>
      <c r="MEC52" s="14"/>
      <c r="MEK52" s="14"/>
      <c r="MES52" s="14"/>
      <c r="MFA52" s="14"/>
      <c r="MFI52" s="14"/>
      <c r="MFQ52" s="14"/>
      <c r="MFY52" s="14"/>
      <c r="MGG52" s="14"/>
      <c r="MGO52" s="14"/>
      <c r="MGW52" s="14"/>
      <c r="MHE52" s="14"/>
      <c r="MHM52" s="14"/>
      <c r="MHU52" s="14"/>
      <c r="MIC52" s="14"/>
      <c r="MIK52" s="14"/>
      <c r="MIS52" s="14"/>
      <c r="MJA52" s="14"/>
      <c r="MJI52" s="14"/>
      <c r="MJQ52" s="14"/>
      <c r="MJY52" s="14"/>
      <c r="MKG52" s="14"/>
      <c r="MKO52" s="14"/>
      <c r="MKW52" s="14"/>
      <c r="MLE52" s="14"/>
      <c r="MLM52" s="14"/>
      <c r="MLU52" s="14"/>
      <c r="MMC52" s="14"/>
      <c r="MMK52" s="14"/>
      <c r="MMS52" s="14"/>
      <c r="MNA52" s="14"/>
      <c r="MNI52" s="14"/>
      <c r="MNQ52" s="14"/>
      <c r="MNY52" s="14"/>
      <c r="MOG52" s="14"/>
      <c r="MOO52" s="14"/>
      <c r="MOW52" s="14"/>
      <c r="MPE52" s="14"/>
      <c r="MPM52" s="14"/>
      <c r="MPU52" s="14"/>
      <c r="MQC52" s="14"/>
      <c r="MQK52" s="14"/>
      <c r="MQS52" s="14"/>
      <c r="MRA52" s="14"/>
      <c r="MRI52" s="14"/>
      <c r="MRQ52" s="14"/>
      <c r="MRY52" s="14"/>
      <c r="MSG52" s="14"/>
      <c r="MSO52" s="14"/>
      <c r="MSW52" s="14"/>
      <c r="MTE52" s="14"/>
      <c r="MTM52" s="14"/>
      <c r="MTU52" s="14"/>
      <c r="MUC52" s="14"/>
      <c r="MUK52" s="14"/>
      <c r="MUS52" s="14"/>
      <c r="MVA52" s="14"/>
      <c r="MVI52" s="14"/>
      <c r="MVQ52" s="14"/>
      <c r="MVY52" s="14"/>
      <c r="MWG52" s="14"/>
      <c r="MWO52" s="14"/>
      <c r="MWW52" s="14"/>
      <c r="MXE52" s="14"/>
      <c r="MXM52" s="14"/>
      <c r="MXU52" s="14"/>
      <c r="MYC52" s="14"/>
      <c r="MYK52" s="14"/>
      <c r="MYS52" s="14"/>
      <c r="MZA52" s="14"/>
      <c r="MZI52" s="14"/>
      <c r="MZQ52" s="14"/>
      <c r="MZY52" s="14"/>
      <c r="NAG52" s="14"/>
      <c r="NAO52" s="14"/>
      <c r="NAW52" s="14"/>
      <c r="NBE52" s="14"/>
      <c r="NBM52" s="14"/>
      <c r="NBU52" s="14"/>
      <c r="NCC52" s="14"/>
      <c r="NCK52" s="14"/>
      <c r="NCS52" s="14"/>
      <c r="NDA52" s="14"/>
      <c r="NDI52" s="14"/>
      <c r="NDQ52" s="14"/>
      <c r="NDY52" s="14"/>
      <c r="NEG52" s="14"/>
      <c r="NEO52" s="14"/>
      <c r="NEW52" s="14"/>
      <c r="NFE52" s="14"/>
      <c r="NFM52" s="14"/>
      <c r="NFU52" s="14"/>
      <c r="NGC52" s="14"/>
      <c r="NGK52" s="14"/>
      <c r="NGS52" s="14"/>
      <c r="NHA52" s="14"/>
      <c r="NHI52" s="14"/>
      <c r="NHQ52" s="14"/>
      <c r="NHY52" s="14"/>
      <c r="NIG52" s="14"/>
      <c r="NIO52" s="14"/>
      <c r="NIW52" s="14"/>
      <c r="NJE52" s="14"/>
      <c r="NJM52" s="14"/>
      <c r="NJU52" s="14"/>
      <c r="NKC52" s="14"/>
      <c r="NKK52" s="14"/>
      <c r="NKS52" s="14"/>
      <c r="NLA52" s="14"/>
      <c r="NLI52" s="14"/>
      <c r="NLQ52" s="14"/>
      <c r="NLY52" s="14"/>
      <c r="NMG52" s="14"/>
      <c r="NMO52" s="14"/>
      <c r="NMW52" s="14"/>
      <c r="NNE52" s="14"/>
      <c r="NNM52" s="14"/>
      <c r="NNU52" s="14"/>
      <c r="NOC52" s="14"/>
      <c r="NOK52" s="14"/>
      <c r="NOS52" s="14"/>
      <c r="NPA52" s="14"/>
      <c r="NPI52" s="14"/>
      <c r="NPQ52" s="14"/>
      <c r="NPY52" s="14"/>
      <c r="NQG52" s="14"/>
      <c r="NQO52" s="14"/>
      <c r="NQW52" s="14"/>
      <c r="NRE52" s="14"/>
      <c r="NRM52" s="14"/>
      <c r="NRU52" s="14"/>
      <c r="NSC52" s="14"/>
      <c r="NSK52" s="14"/>
      <c r="NSS52" s="14"/>
      <c r="NTA52" s="14"/>
      <c r="NTI52" s="14"/>
      <c r="NTQ52" s="14"/>
      <c r="NTY52" s="14"/>
      <c r="NUG52" s="14"/>
      <c r="NUO52" s="14"/>
      <c r="NUW52" s="14"/>
      <c r="NVE52" s="14"/>
      <c r="NVM52" s="14"/>
      <c r="NVU52" s="14"/>
      <c r="NWC52" s="14"/>
      <c r="NWK52" s="14"/>
      <c r="NWS52" s="14"/>
      <c r="NXA52" s="14"/>
      <c r="NXI52" s="14"/>
      <c r="NXQ52" s="14"/>
      <c r="NXY52" s="14"/>
      <c r="NYG52" s="14"/>
      <c r="NYO52" s="14"/>
      <c r="NYW52" s="14"/>
      <c r="NZE52" s="14"/>
      <c r="NZM52" s="14"/>
      <c r="NZU52" s="14"/>
      <c r="OAC52" s="14"/>
      <c r="OAK52" s="14"/>
      <c r="OAS52" s="14"/>
      <c r="OBA52" s="14"/>
      <c r="OBI52" s="14"/>
      <c r="OBQ52" s="14"/>
      <c r="OBY52" s="14"/>
      <c r="OCG52" s="14"/>
      <c r="OCO52" s="14"/>
      <c r="OCW52" s="14"/>
      <c r="ODE52" s="14"/>
      <c r="ODM52" s="14"/>
      <c r="ODU52" s="14"/>
      <c r="OEC52" s="14"/>
      <c r="OEK52" s="14"/>
      <c r="OES52" s="14"/>
      <c r="OFA52" s="14"/>
      <c r="OFI52" s="14"/>
      <c r="OFQ52" s="14"/>
      <c r="OFY52" s="14"/>
      <c r="OGG52" s="14"/>
      <c r="OGO52" s="14"/>
      <c r="OGW52" s="14"/>
      <c r="OHE52" s="14"/>
      <c r="OHM52" s="14"/>
      <c r="OHU52" s="14"/>
      <c r="OIC52" s="14"/>
      <c r="OIK52" s="14"/>
      <c r="OIS52" s="14"/>
      <c r="OJA52" s="14"/>
      <c r="OJI52" s="14"/>
      <c r="OJQ52" s="14"/>
      <c r="OJY52" s="14"/>
      <c r="OKG52" s="14"/>
      <c r="OKO52" s="14"/>
      <c r="OKW52" s="14"/>
      <c r="OLE52" s="14"/>
      <c r="OLM52" s="14"/>
      <c r="OLU52" s="14"/>
      <c r="OMC52" s="14"/>
      <c r="OMK52" s="14"/>
      <c r="OMS52" s="14"/>
      <c r="ONA52" s="14"/>
      <c r="ONI52" s="14"/>
      <c r="ONQ52" s="14"/>
      <c r="ONY52" s="14"/>
      <c r="OOG52" s="14"/>
      <c r="OOO52" s="14"/>
      <c r="OOW52" s="14"/>
      <c r="OPE52" s="14"/>
      <c r="OPM52" s="14"/>
      <c r="OPU52" s="14"/>
      <c r="OQC52" s="14"/>
      <c r="OQK52" s="14"/>
      <c r="OQS52" s="14"/>
      <c r="ORA52" s="14"/>
      <c r="ORI52" s="14"/>
      <c r="ORQ52" s="14"/>
      <c r="ORY52" s="14"/>
      <c r="OSG52" s="14"/>
      <c r="OSO52" s="14"/>
      <c r="OSW52" s="14"/>
      <c r="OTE52" s="14"/>
      <c r="OTM52" s="14"/>
      <c r="OTU52" s="14"/>
      <c r="OUC52" s="14"/>
      <c r="OUK52" s="14"/>
      <c r="OUS52" s="14"/>
      <c r="OVA52" s="14"/>
      <c r="OVI52" s="14"/>
      <c r="OVQ52" s="14"/>
      <c r="OVY52" s="14"/>
      <c r="OWG52" s="14"/>
      <c r="OWO52" s="14"/>
      <c r="OWW52" s="14"/>
      <c r="OXE52" s="14"/>
      <c r="OXM52" s="14"/>
      <c r="OXU52" s="14"/>
      <c r="OYC52" s="14"/>
      <c r="OYK52" s="14"/>
      <c r="OYS52" s="14"/>
      <c r="OZA52" s="14"/>
      <c r="OZI52" s="14"/>
      <c r="OZQ52" s="14"/>
      <c r="OZY52" s="14"/>
      <c r="PAG52" s="14"/>
      <c r="PAO52" s="14"/>
      <c r="PAW52" s="14"/>
      <c r="PBE52" s="14"/>
      <c r="PBM52" s="14"/>
      <c r="PBU52" s="14"/>
      <c r="PCC52" s="14"/>
      <c r="PCK52" s="14"/>
      <c r="PCS52" s="14"/>
      <c r="PDA52" s="14"/>
      <c r="PDI52" s="14"/>
      <c r="PDQ52" s="14"/>
      <c r="PDY52" s="14"/>
      <c r="PEG52" s="14"/>
      <c r="PEO52" s="14"/>
      <c r="PEW52" s="14"/>
      <c r="PFE52" s="14"/>
      <c r="PFM52" s="14"/>
      <c r="PFU52" s="14"/>
      <c r="PGC52" s="14"/>
      <c r="PGK52" s="14"/>
      <c r="PGS52" s="14"/>
      <c r="PHA52" s="14"/>
      <c r="PHI52" s="14"/>
      <c r="PHQ52" s="14"/>
      <c r="PHY52" s="14"/>
      <c r="PIG52" s="14"/>
      <c r="PIO52" s="14"/>
      <c r="PIW52" s="14"/>
      <c r="PJE52" s="14"/>
      <c r="PJM52" s="14"/>
      <c r="PJU52" s="14"/>
      <c r="PKC52" s="14"/>
      <c r="PKK52" s="14"/>
      <c r="PKS52" s="14"/>
      <c r="PLA52" s="14"/>
      <c r="PLI52" s="14"/>
      <c r="PLQ52" s="14"/>
      <c r="PLY52" s="14"/>
      <c r="PMG52" s="14"/>
      <c r="PMO52" s="14"/>
      <c r="PMW52" s="14"/>
      <c r="PNE52" s="14"/>
      <c r="PNM52" s="14"/>
      <c r="PNU52" s="14"/>
      <c r="POC52" s="14"/>
      <c r="POK52" s="14"/>
      <c r="POS52" s="14"/>
      <c r="PPA52" s="14"/>
      <c r="PPI52" s="14"/>
      <c r="PPQ52" s="14"/>
      <c r="PPY52" s="14"/>
      <c r="PQG52" s="14"/>
      <c r="PQO52" s="14"/>
      <c r="PQW52" s="14"/>
      <c r="PRE52" s="14"/>
      <c r="PRM52" s="14"/>
      <c r="PRU52" s="14"/>
      <c r="PSC52" s="14"/>
      <c r="PSK52" s="14"/>
      <c r="PSS52" s="14"/>
      <c r="PTA52" s="14"/>
      <c r="PTI52" s="14"/>
      <c r="PTQ52" s="14"/>
      <c r="PTY52" s="14"/>
      <c r="PUG52" s="14"/>
      <c r="PUO52" s="14"/>
      <c r="PUW52" s="14"/>
      <c r="PVE52" s="14"/>
      <c r="PVM52" s="14"/>
      <c r="PVU52" s="14"/>
      <c r="PWC52" s="14"/>
      <c r="PWK52" s="14"/>
      <c r="PWS52" s="14"/>
      <c r="PXA52" s="14"/>
      <c r="PXI52" s="14"/>
      <c r="PXQ52" s="14"/>
      <c r="PXY52" s="14"/>
      <c r="PYG52" s="14"/>
      <c r="PYO52" s="14"/>
      <c r="PYW52" s="14"/>
      <c r="PZE52" s="14"/>
      <c r="PZM52" s="14"/>
      <c r="PZU52" s="14"/>
      <c r="QAC52" s="14"/>
      <c r="QAK52" s="14"/>
      <c r="QAS52" s="14"/>
      <c r="QBA52" s="14"/>
      <c r="QBI52" s="14"/>
      <c r="QBQ52" s="14"/>
      <c r="QBY52" s="14"/>
      <c r="QCG52" s="14"/>
      <c r="QCO52" s="14"/>
      <c r="QCW52" s="14"/>
      <c r="QDE52" s="14"/>
      <c r="QDM52" s="14"/>
      <c r="QDU52" s="14"/>
      <c r="QEC52" s="14"/>
      <c r="QEK52" s="14"/>
      <c r="QES52" s="14"/>
      <c r="QFA52" s="14"/>
      <c r="QFI52" s="14"/>
      <c r="QFQ52" s="14"/>
      <c r="QFY52" s="14"/>
      <c r="QGG52" s="14"/>
      <c r="QGO52" s="14"/>
      <c r="QGW52" s="14"/>
      <c r="QHE52" s="14"/>
      <c r="QHM52" s="14"/>
      <c r="QHU52" s="14"/>
      <c r="QIC52" s="14"/>
      <c r="QIK52" s="14"/>
      <c r="QIS52" s="14"/>
      <c r="QJA52" s="14"/>
      <c r="QJI52" s="14"/>
      <c r="QJQ52" s="14"/>
      <c r="QJY52" s="14"/>
      <c r="QKG52" s="14"/>
      <c r="QKO52" s="14"/>
      <c r="QKW52" s="14"/>
      <c r="QLE52" s="14"/>
      <c r="QLM52" s="14"/>
      <c r="QLU52" s="14"/>
      <c r="QMC52" s="14"/>
      <c r="QMK52" s="14"/>
      <c r="QMS52" s="14"/>
      <c r="QNA52" s="14"/>
      <c r="QNI52" s="14"/>
      <c r="QNQ52" s="14"/>
      <c r="QNY52" s="14"/>
      <c r="QOG52" s="14"/>
      <c r="QOO52" s="14"/>
      <c r="QOW52" s="14"/>
      <c r="QPE52" s="14"/>
      <c r="QPM52" s="14"/>
      <c r="QPU52" s="14"/>
      <c r="QQC52" s="14"/>
      <c r="QQK52" s="14"/>
      <c r="QQS52" s="14"/>
      <c r="QRA52" s="14"/>
      <c r="QRI52" s="14"/>
      <c r="QRQ52" s="14"/>
      <c r="QRY52" s="14"/>
      <c r="QSG52" s="14"/>
      <c r="QSO52" s="14"/>
      <c r="QSW52" s="14"/>
      <c r="QTE52" s="14"/>
      <c r="QTM52" s="14"/>
      <c r="QTU52" s="14"/>
      <c r="QUC52" s="14"/>
      <c r="QUK52" s="14"/>
      <c r="QUS52" s="14"/>
      <c r="QVA52" s="14"/>
      <c r="QVI52" s="14"/>
      <c r="QVQ52" s="14"/>
      <c r="QVY52" s="14"/>
      <c r="QWG52" s="14"/>
      <c r="QWO52" s="14"/>
      <c r="QWW52" s="14"/>
      <c r="QXE52" s="14"/>
      <c r="QXM52" s="14"/>
      <c r="QXU52" s="14"/>
      <c r="QYC52" s="14"/>
      <c r="QYK52" s="14"/>
      <c r="QYS52" s="14"/>
      <c r="QZA52" s="14"/>
      <c r="QZI52" s="14"/>
      <c r="QZQ52" s="14"/>
      <c r="QZY52" s="14"/>
      <c r="RAG52" s="14"/>
      <c r="RAO52" s="14"/>
      <c r="RAW52" s="14"/>
      <c r="RBE52" s="14"/>
      <c r="RBM52" s="14"/>
      <c r="RBU52" s="14"/>
      <c r="RCC52" s="14"/>
      <c r="RCK52" s="14"/>
      <c r="RCS52" s="14"/>
      <c r="RDA52" s="14"/>
      <c r="RDI52" s="14"/>
      <c r="RDQ52" s="14"/>
      <c r="RDY52" s="14"/>
      <c r="REG52" s="14"/>
      <c r="REO52" s="14"/>
      <c r="REW52" s="14"/>
      <c r="RFE52" s="14"/>
      <c r="RFM52" s="14"/>
      <c r="RFU52" s="14"/>
      <c r="RGC52" s="14"/>
      <c r="RGK52" s="14"/>
      <c r="RGS52" s="14"/>
      <c r="RHA52" s="14"/>
      <c r="RHI52" s="14"/>
      <c r="RHQ52" s="14"/>
      <c r="RHY52" s="14"/>
      <c r="RIG52" s="14"/>
      <c r="RIO52" s="14"/>
      <c r="RIW52" s="14"/>
      <c r="RJE52" s="14"/>
      <c r="RJM52" s="14"/>
      <c r="RJU52" s="14"/>
      <c r="RKC52" s="14"/>
      <c r="RKK52" s="14"/>
      <c r="RKS52" s="14"/>
      <c r="RLA52" s="14"/>
      <c r="RLI52" s="14"/>
      <c r="RLQ52" s="14"/>
      <c r="RLY52" s="14"/>
      <c r="RMG52" s="14"/>
      <c r="RMO52" s="14"/>
      <c r="RMW52" s="14"/>
      <c r="RNE52" s="14"/>
      <c r="RNM52" s="14"/>
      <c r="RNU52" s="14"/>
      <c r="ROC52" s="14"/>
      <c r="ROK52" s="14"/>
      <c r="ROS52" s="14"/>
      <c r="RPA52" s="14"/>
      <c r="RPI52" s="14"/>
      <c r="RPQ52" s="14"/>
      <c r="RPY52" s="14"/>
      <c r="RQG52" s="14"/>
      <c r="RQO52" s="14"/>
      <c r="RQW52" s="14"/>
      <c r="RRE52" s="14"/>
      <c r="RRM52" s="14"/>
      <c r="RRU52" s="14"/>
      <c r="RSC52" s="14"/>
      <c r="RSK52" s="14"/>
      <c r="RSS52" s="14"/>
      <c r="RTA52" s="14"/>
      <c r="RTI52" s="14"/>
      <c r="RTQ52" s="14"/>
      <c r="RTY52" s="14"/>
      <c r="RUG52" s="14"/>
      <c r="RUO52" s="14"/>
      <c r="RUW52" s="14"/>
      <c r="RVE52" s="14"/>
      <c r="RVM52" s="14"/>
      <c r="RVU52" s="14"/>
      <c r="RWC52" s="14"/>
      <c r="RWK52" s="14"/>
      <c r="RWS52" s="14"/>
      <c r="RXA52" s="14"/>
      <c r="RXI52" s="14"/>
      <c r="RXQ52" s="14"/>
      <c r="RXY52" s="14"/>
      <c r="RYG52" s="14"/>
      <c r="RYO52" s="14"/>
      <c r="RYW52" s="14"/>
      <c r="RZE52" s="14"/>
      <c r="RZM52" s="14"/>
      <c r="RZU52" s="14"/>
      <c r="SAC52" s="14"/>
      <c r="SAK52" s="14"/>
      <c r="SAS52" s="14"/>
      <c r="SBA52" s="14"/>
      <c r="SBI52" s="14"/>
      <c r="SBQ52" s="14"/>
      <c r="SBY52" s="14"/>
      <c r="SCG52" s="14"/>
      <c r="SCO52" s="14"/>
      <c r="SCW52" s="14"/>
      <c r="SDE52" s="14"/>
      <c r="SDM52" s="14"/>
      <c r="SDU52" s="14"/>
      <c r="SEC52" s="14"/>
      <c r="SEK52" s="14"/>
      <c r="SES52" s="14"/>
      <c r="SFA52" s="14"/>
      <c r="SFI52" s="14"/>
      <c r="SFQ52" s="14"/>
      <c r="SFY52" s="14"/>
      <c r="SGG52" s="14"/>
      <c r="SGO52" s="14"/>
      <c r="SGW52" s="14"/>
      <c r="SHE52" s="14"/>
      <c r="SHM52" s="14"/>
      <c r="SHU52" s="14"/>
      <c r="SIC52" s="14"/>
      <c r="SIK52" s="14"/>
      <c r="SIS52" s="14"/>
      <c r="SJA52" s="14"/>
      <c r="SJI52" s="14"/>
      <c r="SJQ52" s="14"/>
      <c r="SJY52" s="14"/>
      <c r="SKG52" s="14"/>
      <c r="SKO52" s="14"/>
      <c r="SKW52" s="14"/>
      <c r="SLE52" s="14"/>
      <c r="SLM52" s="14"/>
      <c r="SLU52" s="14"/>
      <c r="SMC52" s="14"/>
      <c r="SMK52" s="14"/>
      <c r="SMS52" s="14"/>
      <c r="SNA52" s="14"/>
      <c r="SNI52" s="14"/>
      <c r="SNQ52" s="14"/>
      <c r="SNY52" s="14"/>
      <c r="SOG52" s="14"/>
      <c r="SOO52" s="14"/>
      <c r="SOW52" s="14"/>
      <c r="SPE52" s="14"/>
      <c r="SPM52" s="14"/>
      <c r="SPU52" s="14"/>
      <c r="SQC52" s="14"/>
      <c r="SQK52" s="14"/>
      <c r="SQS52" s="14"/>
      <c r="SRA52" s="14"/>
      <c r="SRI52" s="14"/>
      <c r="SRQ52" s="14"/>
      <c r="SRY52" s="14"/>
      <c r="SSG52" s="14"/>
      <c r="SSO52" s="14"/>
      <c r="SSW52" s="14"/>
      <c r="STE52" s="14"/>
      <c r="STM52" s="14"/>
      <c r="STU52" s="14"/>
      <c r="SUC52" s="14"/>
      <c r="SUK52" s="14"/>
      <c r="SUS52" s="14"/>
      <c r="SVA52" s="14"/>
      <c r="SVI52" s="14"/>
      <c r="SVQ52" s="14"/>
      <c r="SVY52" s="14"/>
      <c r="SWG52" s="14"/>
      <c r="SWO52" s="14"/>
      <c r="SWW52" s="14"/>
      <c r="SXE52" s="14"/>
      <c r="SXM52" s="14"/>
      <c r="SXU52" s="14"/>
      <c r="SYC52" s="14"/>
      <c r="SYK52" s="14"/>
      <c r="SYS52" s="14"/>
      <c r="SZA52" s="14"/>
      <c r="SZI52" s="14"/>
      <c r="SZQ52" s="14"/>
      <c r="SZY52" s="14"/>
      <c r="TAG52" s="14"/>
      <c r="TAO52" s="14"/>
      <c r="TAW52" s="14"/>
      <c r="TBE52" s="14"/>
      <c r="TBM52" s="14"/>
      <c r="TBU52" s="14"/>
      <c r="TCC52" s="14"/>
      <c r="TCK52" s="14"/>
      <c r="TCS52" s="14"/>
      <c r="TDA52" s="14"/>
      <c r="TDI52" s="14"/>
      <c r="TDQ52" s="14"/>
      <c r="TDY52" s="14"/>
      <c r="TEG52" s="14"/>
      <c r="TEO52" s="14"/>
      <c r="TEW52" s="14"/>
      <c r="TFE52" s="14"/>
      <c r="TFM52" s="14"/>
      <c r="TFU52" s="14"/>
      <c r="TGC52" s="14"/>
      <c r="TGK52" s="14"/>
      <c r="TGS52" s="14"/>
      <c r="THA52" s="14"/>
      <c r="THI52" s="14"/>
      <c r="THQ52" s="14"/>
      <c r="THY52" s="14"/>
      <c r="TIG52" s="14"/>
      <c r="TIO52" s="14"/>
      <c r="TIW52" s="14"/>
      <c r="TJE52" s="14"/>
      <c r="TJM52" s="14"/>
      <c r="TJU52" s="14"/>
      <c r="TKC52" s="14"/>
      <c r="TKK52" s="14"/>
      <c r="TKS52" s="14"/>
      <c r="TLA52" s="14"/>
      <c r="TLI52" s="14"/>
      <c r="TLQ52" s="14"/>
      <c r="TLY52" s="14"/>
      <c r="TMG52" s="14"/>
      <c r="TMO52" s="14"/>
      <c r="TMW52" s="14"/>
      <c r="TNE52" s="14"/>
      <c r="TNM52" s="14"/>
      <c r="TNU52" s="14"/>
      <c r="TOC52" s="14"/>
      <c r="TOK52" s="14"/>
      <c r="TOS52" s="14"/>
      <c r="TPA52" s="14"/>
      <c r="TPI52" s="14"/>
      <c r="TPQ52" s="14"/>
      <c r="TPY52" s="14"/>
      <c r="TQG52" s="14"/>
      <c r="TQO52" s="14"/>
      <c r="TQW52" s="14"/>
      <c r="TRE52" s="14"/>
      <c r="TRM52" s="14"/>
      <c r="TRU52" s="14"/>
      <c r="TSC52" s="14"/>
      <c r="TSK52" s="14"/>
      <c r="TSS52" s="14"/>
      <c r="TTA52" s="14"/>
      <c r="TTI52" s="14"/>
      <c r="TTQ52" s="14"/>
      <c r="TTY52" s="14"/>
      <c r="TUG52" s="14"/>
      <c r="TUO52" s="14"/>
      <c r="TUW52" s="14"/>
      <c r="TVE52" s="14"/>
      <c r="TVM52" s="14"/>
      <c r="TVU52" s="14"/>
      <c r="TWC52" s="14"/>
      <c r="TWK52" s="14"/>
      <c r="TWS52" s="14"/>
      <c r="TXA52" s="14"/>
      <c r="TXI52" s="14"/>
      <c r="TXQ52" s="14"/>
      <c r="TXY52" s="14"/>
      <c r="TYG52" s="14"/>
      <c r="TYO52" s="14"/>
      <c r="TYW52" s="14"/>
      <c r="TZE52" s="14"/>
      <c r="TZM52" s="14"/>
      <c r="TZU52" s="14"/>
      <c r="UAC52" s="14"/>
      <c r="UAK52" s="14"/>
      <c r="UAS52" s="14"/>
      <c r="UBA52" s="14"/>
      <c r="UBI52" s="14"/>
      <c r="UBQ52" s="14"/>
      <c r="UBY52" s="14"/>
      <c r="UCG52" s="14"/>
      <c r="UCO52" s="14"/>
      <c r="UCW52" s="14"/>
      <c r="UDE52" s="14"/>
      <c r="UDM52" s="14"/>
      <c r="UDU52" s="14"/>
      <c r="UEC52" s="14"/>
      <c r="UEK52" s="14"/>
      <c r="UES52" s="14"/>
      <c r="UFA52" s="14"/>
      <c r="UFI52" s="14"/>
      <c r="UFQ52" s="14"/>
      <c r="UFY52" s="14"/>
      <c r="UGG52" s="14"/>
      <c r="UGO52" s="14"/>
      <c r="UGW52" s="14"/>
      <c r="UHE52" s="14"/>
      <c r="UHM52" s="14"/>
      <c r="UHU52" s="14"/>
      <c r="UIC52" s="14"/>
      <c r="UIK52" s="14"/>
      <c r="UIS52" s="14"/>
      <c r="UJA52" s="14"/>
      <c r="UJI52" s="14"/>
      <c r="UJQ52" s="14"/>
      <c r="UJY52" s="14"/>
      <c r="UKG52" s="14"/>
      <c r="UKO52" s="14"/>
      <c r="UKW52" s="14"/>
      <c r="ULE52" s="14"/>
      <c r="ULM52" s="14"/>
      <c r="ULU52" s="14"/>
      <c r="UMC52" s="14"/>
      <c r="UMK52" s="14"/>
      <c r="UMS52" s="14"/>
      <c r="UNA52" s="14"/>
      <c r="UNI52" s="14"/>
      <c r="UNQ52" s="14"/>
      <c r="UNY52" s="14"/>
      <c r="UOG52" s="14"/>
      <c r="UOO52" s="14"/>
      <c r="UOW52" s="14"/>
      <c r="UPE52" s="14"/>
      <c r="UPM52" s="14"/>
      <c r="UPU52" s="14"/>
      <c r="UQC52" s="14"/>
      <c r="UQK52" s="14"/>
      <c r="UQS52" s="14"/>
      <c r="URA52" s="14"/>
      <c r="URI52" s="14"/>
      <c r="URQ52" s="14"/>
      <c r="URY52" s="14"/>
      <c r="USG52" s="14"/>
      <c r="USO52" s="14"/>
      <c r="USW52" s="14"/>
      <c r="UTE52" s="14"/>
      <c r="UTM52" s="14"/>
      <c r="UTU52" s="14"/>
      <c r="UUC52" s="14"/>
      <c r="UUK52" s="14"/>
      <c r="UUS52" s="14"/>
      <c r="UVA52" s="14"/>
      <c r="UVI52" s="14"/>
      <c r="UVQ52" s="14"/>
      <c r="UVY52" s="14"/>
      <c r="UWG52" s="14"/>
      <c r="UWO52" s="14"/>
      <c r="UWW52" s="14"/>
      <c r="UXE52" s="14"/>
      <c r="UXM52" s="14"/>
      <c r="UXU52" s="14"/>
      <c r="UYC52" s="14"/>
      <c r="UYK52" s="14"/>
      <c r="UYS52" s="14"/>
      <c r="UZA52" s="14"/>
      <c r="UZI52" s="14"/>
      <c r="UZQ52" s="14"/>
      <c r="UZY52" s="14"/>
      <c r="VAG52" s="14"/>
      <c r="VAO52" s="14"/>
      <c r="VAW52" s="14"/>
      <c r="VBE52" s="14"/>
      <c r="VBM52" s="14"/>
      <c r="VBU52" s="14"/>
      <c r="VCC52" s="14"/>
      <c r="VCK52" s="14"/>
      <c r="VCS52" s="14"/>
      <c r="VDA52" s="14"/>
      <c r="VDI52" s="14"/>
      <c r="VDQ52" s="14"/>
      <c r="VDY52" s="14"/>
      <c r="VEG52" s="14"/>
      <c r="VEO52" s="14"/>
      <c r="VEW52" s="14"/>
      <c r="VFE52" s="14"/>
      <c r="VFM52" s="14"/>
      <c r="VFU52" s="14"/>
      <c r="VGC52" s="14"/>
      <c r="VGK52" s="14"/>
      <c r="VGS52" s="14"/>
      <c r="VHA52" s="14"/>
      <c r="VHI52" s="14"/>
      <c r="VHQ52" s="14"/>
      <c r="VHY52" s="14"/>
      <c r="VIG52" s="14"/>
      <c r="VIO52" s="14"/>
      <c r="VIW52" s="14"/>
      <c r="VJE52" s="14"/>
      <c r="VJM52" s="14"/>
      <c r="VJU52" s="14"/>
      <c r="VKC52" s="14"/>
      <c r="VKK52" s="14"/>
      <c r="VKS52" s="14"/>
      <c r="VLA52" s="14"/>
      <c r="VLI52" s="14"/>
      <c r="VLQ52" s="14"/>
      <c r="VLY52" s="14"/>
      <c r="VMG52" s="14"/>
      <c r="VMO52" s="14"/>
      <c r="VMW52" s="14"/>
      <c r="VNE52" s="14"/>
      <c r="VNM52" s="14"/>
      <c r="VNU52" s="14"/>
      <c r="VOC52" s="14"/>
      <c r="VOK52" s="14"/>
      <c r="VOS52" s="14"/>
      <c r="VPA52" s="14"/>
      <c r="VPI52" s="14"/>
      <c r="VPQ52" s="14"/>
      <c r="VPY52" s="14"/>
      <c r="VQG52" s="14"/>
      <c r="VQO52" s="14"/>
      <c r="VQW52" s="14"/>
      <c r="VRE52" s="14"/>
      <c r="VRM52" s="14"/>
      <c r="VRU52" s="14"/>
      <c r="VSC52" s="14"/>
      <c r="VSK52" s="14"/>
      <c r="VSS52" s="14"/>
      <c r="VTA52" s="14"/>
      <c r="VTI52" s="14"/>
      <c r="VTQ52" s="14"/>
      <c r="VTY52" s="14"/>
      <c r="VUG52" s="14"/>
      <c r="VUO52" s="14"/>
      <c r="VUW52" s="14"/>
      <c r="VVE52" s="14"/>
      <c r="VVM52" s="14"/>
      <c r="VVU52" s="14"/>
      <c r="VWC52" s="14"/>
      <c r="VWK52" s="14"/>
      <c r="VWS52" s="14"/>
      <c r="VXA52" s="14"/>
      <c r="VXI52" s="14"/>
      <c r="VXQ52" s="14"/>
      <c r="VXY52" s="14"/>
      <c r="VYG52" s="14"/>
      <c r="VYO52" s="14"/>
      <c r="VYW52" s="14"/>
      <c r="VZE52" s="14"/>
      <c r="VZM52" s="14"/>
      <c r="VZU52" s="14"/>
      <c r="WAC52" s="14"/>
      <c r="WAK52" s="14"/>
      <c r="WAS52" s="14"/>
      <c r="WBA52" s="14"/>
      <c r="WBI52" s="14"/>
      <c r="WBQ52" s="14"/>
      <c r="WBY52" s="14"/>
      <c r="WCG52" s="14"/>
      <c r="WCO52" s="14"/>
      <c r="WCW52" s="14"/>
      <c r="WDE52" s="14"/>
      <c r="WDM52" s="14"/>
      <c r="WDU52" s="14"/>
      <c r="WEC52" s="14"/>
      <c r="WEK52" s="14"/>
      <c r="WES52" s="14"/>
      <c r="WFA52" s="14"/>
      <c r="WFI52" s="14"/>
      <c r="WFQ52" s="14"/>
      <c r="WFY52" s="14"/>
      <c r="WGG52" s="14"/>
      <c r="WGO52" s="14"/>
      <c r="WGW52" s="14"/>
      <c r="WHE52" s="14"/>
      <c r="WHM52" s="14"/>
      <c r="WHU52" s="14"/>
      <c r="WIC52" s="14"/>
      <c r="WIK52" s="14"/>
      <c r="WIS52" s="14"/>
      <c r="WJA52" s="14"/>
      <c r="WJI52" s="14"/>
      <c r="WJQ52" s="14"/>
      <c r="WJY52" s="14"/>
      <c r="WKG52" s="14"/>
      <c r="WKO52" s="14"/>
      <c r="WKW52" s="14"/>
      <c r="WLE52" s="14"/>
      <c r="WLM52" s="14"/>
      <c r="WLU52" s="14"/>
      <c r="WMC52" s="14"/>
      <c r="WMK52" s="14"/>
      <c r="WMS52" s="14"/>
      <c r="WNA52" s="14"/>
      <c r="WNI52" s="14"/>
      <c r="WNQ52" s="14"/>
      <c r="WNY52" s="14"/>
      <c r="WOG52" s="14"/>
      <c r="WOO52" s="14"/>
      <c r="WOW52" s="14"/>
      <c r="WPE52" s="14"/>
      <c r="WPM52" s="14"/>
      <c r="WPU52" s="14"/>
      <c r="WQC52" s="14"/>
      <c r="WQK52" s="14"/>
      <c r="WQS52" s="14"/>
      <c r="WRA52" s="14"/>
      <c r="WRI52" s="14"/>
      <c r="WRQ52" s="14"/>
      <c r="WRY52" s="14"/>
      <c r="WSG52" s="14"/>
      <c r="WSO52" s="14"/>
      <c r="WSW52" s="14"/>
      <c r="WTE52" s="14"/>
      <c r="WTM52" s="14"/>
      <c r="WTU52" s="14"/>
      <c r="WUC52" s="14"/>
      <c r="WUK52" s="14"/>
      <c r="WUS52" s="14"/>
      <c r="WVA52" s="14"/>
      <c r="WVI52" s="14"/>
      <c r="WVQ52" s="14"/>
      <c r="WVY52" s="14"/>
      <c r="WWG52" s="14"/>
      <c r="WWO52" s="14"/>
      <c r="WWW52" s="14"/>
      <c r="WXE52" s="14"/>
      <c r="WXM52" s="14"/>
      <c r="WXU52" s="14"/>
      <c r="WYC52" s="14"/>
      <c r="WYK52" s="14"/>
      <c r="WYS52" s="14"/>
      <c r="WZA52" s="14"/>
      <c r="WZI52" s="14"/>
      <c r="WZQ52" s="14"/>
      <c r="WZY52" s="14"/>
      <c r="XAG52" s="14"/>
      <c r="XAO52" s="14"/>
      <c r="XAW52" s="14"/>
      <c r="XBE52" s="14"/>
      <c r="XBM52" s="14"/>
      <c r="XBU52" s="14"/>
      <c r="XCC52" s="14"/>
      <c r="XCK52" s="14"/>
      <c r="XCS52" s="14"/>
      <c r="XDA52" s="14"/>
      <c r="XDI52" s="14"/>
      <c r="XDQ52" s="14"/>
      <c r="XDY52" s="14"/>
      <c r="XEG52" s="14"/>
      <c r="XEO52" s="14"/>
      <c r="XEW52" s="14"/>
    </row>
    <row r="53" spans="1:16377" s="3" customFormat="1" ht="15">
      <c r="A53" s="14"/>
      <c r="I53" s="14"/>
      <c r="Q53" s="14"/>
      <c r="Y53" s="14"/>
      <c r="AG53" s="14"/>
      <c r="AO53" s="14"/>
      <c r="AW53" s="14"/>
      <c r="BE53" s="14"/>
      <c r="BM53" s="14"/>
      <c r="BU53" s="14"/>
      <c r="CC53" s="14"/>
      <c r="CK53" s="14"/>
      <c r="CS53" s="14"/>
      <c r="DA53" s="14"/>
      <c r="DI53" s="14"/>
      <c r="DQ53" s="14"/>
      <c r="DY53" s="14"/>
      <c r="EG53" s="14"/>
      <c r="EO53" s="14"/>
      <c r="EW53" s="14"/>
      <c r="FE53" s="14"/>
      <c r="FM53" s="14"/>
      <c r="FU53" s="14"/>
      <c r="GC53" s="14"/>
      <c r="GK53" s="14"/>
      <c r="GS53" s="14"/>
      <c r="HA53" s="14"/>
      <c r="HI53" s="14"/>
      <c r="HQ53" s="14"/>
      <c r="HY53" s="14"/>
      <c r="IG53" s="14"/>
      <c r="IO53" s="14"/>
      <c r="IW53" s="14"/>
      <c r="JE53" s="14"/>
      <c r="JM53" s="14"/>
      <c r="JU53" s="14"/>
      <c r="KC53" s="14"/>
      <c r="KK53" s="14"/>
      <c r="KS53" s="14"/>
      <c r="LA53" s="14"/>
      <c r="LI53" s="14"/>
      <c r="LQ53" s="14"/>
      <c r="LY53" s="14"/>
      <c r="MG53" s="14"/>
      <c r="MO53" s="14"/>
      <c r="MW53" s="14"/>
      <c r="NE53" s="14"/>
      <c r="NM53" s="14"/>
      <c r="NU53" s="14"/>
      <c r="OC53" s="14"/>
      <c r="OK53" s="14"/>
      <c r="OS53" s="14"/>
      <c r="PA53" s="14"/>
      <c r="PI53" s="14"/>
      <c r="PQ53" s="14"/>
      <c r="PY53" s="14"/>
      <c r="QG53" s="14"/>
      <c r="QO53" s="14"/>
      <c r="QW53" s="14"/>
      <c r="RE53" s="14"/>
      <c r="RM53" s="14"/>
      <c r="RU53" s="14"/>
      <c r="SC53" s="14"/>
      <c r="SK53" s="14"/>
      <c r="SS53" s="14"/>
      <c r="TA53" s="14"/>
      <c r="TI53" s="14"/>
      <c r="TQ53" s="14"/>
      <c r="TY53" s="14"/>
      <c r="UG53" s="14"/>
      <c r="UO53" s="14"/>
      <c r="UW53" s="14"/>
      <c r="VE53" s="14"/>
      <c r="VM53" s="14"/>
      <c r="VU53" s="14"/>
      <c r="WC53" s="14"/>
      <c r="WK53" s="14"/>
      <c r="WS53" s="14"/>
      <c r="XA53" s="14"/>
      <c r="XI53" s="14"/>
      <c r="XQ53" s="14"/>
      <c r="XY53" s="14"/>
      <c r="YG53" s="14"/>
      <c r="YO53" s="14"/>
      <c r="YW53" s="14"/>
      <c r="ZE53" s="14"/>
      <c r="ZM53" s="14"/>
      <c r="ZU53" s="14"/>
      <c r="AAC53" s="14"/>
      <c r="AAK53" s="14"/>
      <c r="AAS53" s="14"/>
      <c r="ABA53" s="14"/>
      <c r="ABI53" s="14"/>
      <c r="ABQ53" s="14"/>
      <c r="ABY53" s="14"/>
      <c r="ACG53" s="14"/>
      <c r="ACO53" s="14"/>
      <c r="ACW53" s="14"/>
      <c r="ADE53" s="14"/>
      <c r="ADM53" s="14"/>
      <c r="ADU53" s="14"/>
      <c r="AEC53" s="14"/>
      <c r="AEK53" s="14"/>
      <c r="AES53" s="14"/>
      <c r="AFA53" s="14"/>
      <c r="AFI53" s="14"/>
      <c r="AFQ53" s="14"/>
      <c r="AFY53" s="14"/>
      <c r="AGG53" s="14"/>
      <c r="AGO53" s="14"/>
      <c r="AGW53" s="14"/>
      <c r="AHE53" s="14"/>
      <c r="AHM53" s="14"/>
      <c r="AHU53" s="14"/>
      <c r="AIC53" s="14"/>
      <c r="AIK53" s="14"/>
      <c r="AIS53" s="14"/>
      <c r="AJA53" s="14"/>
      <c r="AJI53" s="14"/>
      <c r="AJQ53" s="14"/>
      <c r="AJY53" s="14"/>
      <c r="AKG53" s="14"/>
      <c r="AKO53" s="14"/>
      <c r="AKW53" s="14"/>
      <c r="ALE53" s="14"/>
      <c r="ALM53" s="14"/>
      <c r="ALU53" s="14"/>
      <c r="AMC53" s="14"/>
      <c r="AMK53" s="14"/>
      <c r="AMS53" s="14"/>
      <c r="ANA53" s="14"/>
      <c r="ANI53" s="14"/>
      <c r="ANQ53" s="14"/>
      <c r="ANY53" s="14"/>
      <c r="AOG53" s="14"/>
      <c r="AOO53" s="14"/>
      <c r="AOW53" s="14"/>
      <c r="APE53" s="14"/>
      <c r="APM53" s="14"/>
      <c r="APU53" s="14"/>
      <c r="AQC53" s="14"/>
      <c r="AQK53" s="14"/>
      <c r="AQS53" s="14"/>
      <c r="ARA53" s="14"/>
      <c r="ARI53" s="14"/>
      <c r="ARQ53" s="14"/>
      <c r="ARY53" s="14"/>
      <c r="ASG53" s="14"/>
      <c r="ASO53" s="14"/>
      <c r="ASW53" s="14"/>
      <c r="ATE53" s="14"/>
      <c r="ATM53" s="14"/>
      <c r="ATU53" s="14"/>
      <c r="AUC53" s="14"/>
      <c r="AUK53" s="14"/>
      <c r="AUS53" s="14"/>
      <c r="AVA53" s="14"/>
      <c r="AVI53" s="14"/>
      <c r="AVQ53" s="14"/>
      <c r="AVY53" s="14"/>
      <c r="AWG53" s="14"/>
      <c r="AWO53" s="14"/>
      <c r="AWW53" s="14"/>
      <c r="AXE53" s="14"/>
      <c r="AXM53" s="14"/>
      <c r="AXU53" s="14"/>
      <c r="AYC53" s="14"/>
      <c r="AYK53" s="14"/>
      <c r="AYS53" s="14"/>
      <c r="AZA53" s="14"/>
      <c r="AZI53" s="14"/>
      <c r="AZQ53" s="14"/>
      <c r="AZY53" s="14"/>
      <c r="BAG53" s="14"/>
      <c r="BAO53" s="14"/>
      <c r="BAW53" s="14"/>
      <c r="BBE53" s="14"/>
      <c r="BBM53" s="14"/>
      <c r="BBU53" s="14"/>
      <c r="BCC53" s="14"/>
      <c r="BCK53" s="14"/>
      <c r="BCS53" s="14"/>
      <c r="BDA53" s="14"/>
      <c r="BDI53" s="14"/>
      <c r="BDQ53" s="14"/>
      <c r="BDY53" s="14"/>
      <c r="BEG53" s="14"/>
      <c r="BEO53" s="14"/>
      <c r="BEW53" s="14"/>
      <c r="BFE53" s="14"/>
      <c r="BFM53" s="14"/>
      <c r="BFU53" s="14"/>
      <c r="BGC53" s="14"/>
      <c r="BGK53" s="14"/>
      <c r="BGS53" s="14"/>
      <c r="BHA53" s="14"/>
      <c r="BHI53" s="14"/>
      <c r="BHQ53" s="14"/>
      <c r="BHY53" s="14"/>
      <c r="BIG53" s="14"/>
      <c r="BIO53" s="14"/>
      <c r="BIW53" s="14"/>
      <c r="BJE53" s="14"/>
      <c r="BJM53" s="14"/>
      <c r="BJU53" s="14"/>
      <c r="BKC53" s="14"/>
      <c r="BKK53" s="14"/>
      <c r="BKS53" s="14"/>
      <c r="BLA53" s="14"/>
      <c r="BLI53" s="14"/>
      <c r="BLQ53" s="14"/>
      <c r="BLY53" s="14"/>
      <c r="BMG53" s="14"/>
      <c r="BMO53" s="14"/>
      <c r="BMW53" s="14"/>
      <c r="BNE53" s="14"/>
      <c r="BNM53" s="14"/>
      <c r="BNU53" s="14"/>
      <c r="BOC53" s="14"/>
      <c r="BOK53" s="14"/>
      <c r="BOS53" s="14"/>
      <c r="BPA53" s="14"/>
      <c r="BPI53" s="14"/>
      <c r="BPQ53" s="14"/>
      <c r="BPY53" s="14"/>
      <c r="BQG53" s="14"/>
      <c r="BQO53" s="14"/>
      <c r="BQW53" s="14"/>
      <c r="BRE53" s="14"/>
      <c r="BRM53" s="14"/>
      <c r="BRU53" s="14"/>
      <c r="BSC53" s="14"/>
      <c r="BSK53" s="14"/>
      <c r="BSS53" s="14"/>
      <c r="BTA53" s="14"/>
      <c r="BTI53" s="14"/>
      <c r="BTQ53" s="14"/>
      <c r="BTY53" s="14"/>
      <c r="BUG53" s="14"/>
      <c r="BUO53" s="14"/>
      <c r="BUW53" s="14"/>
      <c r="BVE53" s="14"/>
      <c r="BVM53" s="14"/>
      <c r="BVU53" s="14"/>
      <c r="BWC53" s="14"/>
      <c r="BWK53" s="14"/>
      <c r="BWS53" s="14"/>
      <c r="BXA53" s="14"/>
      <c r="BXI53" s="14"/>
      <c r="BXQ53" s="14"/>
      <c r="BXY53" s="14"/>
      <c r="BYG53" s="14"/>
      <c r="BYO53" s="14"/>
      <c r="BYW53" s="14"/>
      <c r="BZE53" s="14"/>
      <c r="BZM53" s="14"/>
      <c r="BZU53" s="14"/>
      <c r="CAC53" s="14"/>
      <c r="CAK53" s="14"/>
      <c r="CAS53" s="14"/>
      <c r="CBA53" s="14"/>
      <c r="CBI53" s="14"/>
      <c r="CBQ53" s="14"/>
      <c r="CBY53" s="14"/>
      <c r="CCG53" s="14"/>
      <c r="CCO53" s="14"/>
      <c r="CCW53" s="14"/>
      <c r="CDE53" s="14"/>
      <c r="CDM53" s="14"/>
      <c r="CDU53" s="14"/>
      <c r="CEC53" s="14"/>
      <c r="CEK53" s="14"/>
      <c r="CES53" s="14"/>
      <c r="CFA53" s="14"/>
      <c r="CFI53" s="14"/>
      <c r="CFQ53" s="14"/>
      <c r="CFY53" s="14"/>
      <c r="CGG53" s="14"/>
      <c r="CGO53" s="14"/>
      <c r="CGW53" s="14"/>
      <c r="CHE53" s="14"/>
      <c r="CHM53" s="14"/>
      <c r="CHU53" s="14"/>
      <c r="CIC53" s="14"/>
      <c r="CIK53" s="14"/>
      <c r="CIS53" s="14"/>
      <c r="CJA53" s="14"/>
      <c r="CJI53" s="14"/>
      <c r="CJQ53" s="14"/>
      <c r="CJY53" s="14"/>
      <c r="CKG53" s="14"/>
      <c r="CKO53" s="14"/>
      <c r="CKW53" s="14"/>
      <c r="CLE53" s="14"/>
      <c r="CLM53" s="14"/>
      <c r="CLU53" s="14"/>
      <c r="CMC53" s="14"/>
      <c r="CMK53" s="14"/>
      <c r="CMS53" s="14"/>
      <c r="CNA53" s="14"/>
      <c r="CNI53" s="14"/>
      <c r="CNQ53" s="14"/>
      <c r="CNY53" s="14"/>
      <c r="COG53" s="14"/>
      <c r="COO53" s="14"/>
      <c r="COW53" s="14"/>
      <c r="CPE53" s="14"/>
      <c r="CPM53" s="14"/>
      <c r="CPU53" s="14"/>
      <c r="CQC53" s="14"/>
      <c r="CQK53" s="14"/>
      <c r="CQS53" s="14"/>
      <c r="CRA53" s="14"/>
      <c r="CRI53" s="14"/>
      <c r="CRQ53" s="14"/>
      <c r="CRY53" s="14"/>
      <c r="CSG53" s="14"/>
      <c r="CSO53" s="14"/>
      <c r="CSW53" s="14"/>
      <c r="CTE53" s="14"/>
      <c r="CTM53" s="14"/>
      <c r="CTU53" s="14"/>
      <c r="CUC53" s="14"/>
      <c r="CUK53" s="14"/>
      <c r="CUS53" s="14"/>
      <c r="CVA53" s="14"/>
      <c r="CVI53" s="14"/>
      <c r="CVQ53" s="14"/>
      <c r="CVY53" s="14"/>
      <c r="CWG53" s="14"/>
      <c r="CWO53" s="14"/>
      <c r="CWW53" s="14"/>
      <c r="CXE53" s="14"/>
      <c r="CXM53" s="14"/>
      <c r="CXU53" s="14"/>
      <c r="CYC53" s="14"/>
      <c r="CYK53" s="14"/>
      <c r="CYS53" s="14"/>
      <c r="CZA53" s="14"/>
      <c r="CZI53" s="14"/>
      <c r="CZQ53" s="14"/>
      <c r="CZY53" s="14"/>
      <c r="DAG53" s="14"/>
      <c r="DAO53" s="14"/>
      <c r="DAW53" s="14"/>
      <c r="DBE53" s="14"/>
      <c r="DBM53" s="14"/>
      <c r="DBU53" s="14"/>
      <c r="DCC53" s="14"/>
      <c r="DCK53" s="14"/>
      <c r="DCS53" s="14"/>
      <c r="DDA53" s="14"/>
      <c r="DDI53" s="14"/>
      <c r="DDQ53" s="14"/>
      <c r="DDY53" s="14"/>
      <c r="DEG53" s="14"/>
      <c r="DEO53" s="14"/>
      <c r="DEW53" s="14"/>
      <c r="DFE53" s="14"/>
      <c r="DFM53" s="14"/>
      <c r="DFU53" s="14"/>
      <c r="DGC53" s="14"/>
      <c r="DGK53" s="14"/>
      <c r="DGS53" s="14"/>
      <c r="DHA53" s="14"/>
      <c r="DHI53" s="14"/>
      <c r="DHQ53" s="14"/>
      <c r="DHY53" s="14"/>
      <c r="DIG53" s="14"/>
      <c r="DIO53" s="14"/>
      <c r="DIW53" s="14"/>
      <c r="DJE53" s="14"/>
      <c r="DJM53" s="14"/>
      <c r="DJU53" s="14"/>
      <c r="DKC53" s="14"/>
      <c r="DKK53" s="14"/>
      <c r="DKS53" s="14"/>
      <c r="DLA53" s="14"/>
      <c r="DLI53" s="14"/>
      <c r="DLQ53" s="14"/>
      <c r="DLY53" s="14"/>
      <c r="DMG53" s="14"/>
      <c r="DMO53" s="14"/>
      <c r="DMW53" s="14"/>
      <c r="DNE53" s="14"/>
      <c r="DNM53" s="14"/>
      <c r="DNU53" s="14"/>
      <c r="DOC53" s="14"/>
      <c r="DOK53" s="14"/>
      <c r="DOS53" s="14"/>
      <c r="DPA53" s="14"/>
      <c r="DPI53" s="14"/>
      <c r="DPQ53" s="14"/>
      <c r="DPY53" s="14"/>
      <c r="DQG53" s="14"/>
      <c r="DQO53" s="14"/>
      <c r="DQW53" s="14"/>
      <c r="DRE53" s="14"/>
      <c r="DRM53" s="14"/>
      <c r="DRU53" s="14"/>
      <c r="DSC53" s="14"/>
      <c r="DSK53" s="14"/>
      <c r="DSS53" s="14"/>
      <c r="DTA53" s="14"/>
      <c r="DTI53" s="14"/>
      <c r="DTQ53" s="14"/>
      <c r="DTY53" s="14"/>
      <c r="DUG53" s="14"/>
      <c r="DUO53" s="14"/>
      <c r="DUW53" s="14"/>
      <c r="DVE53" s="14"/>
      <c r="DVM53" s="14"/>
      <c r="DVU53" s="14"/>
      <c r="DWC53" s="14"/>
      <c r="DWK53" s="14"/>
      <c r="DWS53" s="14"/>
      <c r="DXA53" s="14"/>
      <c r="DXI53" s="14"/>
      <c r="DXQ53" s="14"/>
      <c r="DXY53" s="14"/>
      <c r="DYG53" s="14"/>
      <c r="DYO53" s="14"/>
      <c r="DYW53" s="14"/>
      <c r="DZE53" s="14"/>
      <c r="DZM53" s="14"/>
      <c r="DZU53" s="14"/>
      <c r="EAC53" s="14"/>
      <c r="EAK53" s="14"/>
      <c r="EAS53" s="14"/>
      <c r="EBA53" s="14"/>
      <c r="EBI53" s="14"/>
      <c r="EBQ53" s="14"/>
      <c r="EBY53" s="14"/>
      <c r="ECG53" s="14"/>
      <c r="ECO53" s="14"/>
      <c r="ECW53" s="14"/>
      <c r="EDE53" s="14"/>
      <c r="EDM53" s="14"/>
      <c r="EDU53" s="14"/>
      <c r="EEC53" s="14"/>
      <c r="EEK53" s="14"/>
      <c r="EES53" s="14"/>
      <c r="EFA53" s="14"/>
      <c r="EFI53" s="14"/>
      <c r="EFQ53" s="14"/>
      <c r="EFY53" s="14"/>
      <c r="EGG53" s="14"/>
      <c r="EGO53" s="14"/>
      <c r="EGW53" s="14"/>
      <c r="EHE53" s="14"/>
      <c r="EHM53" s="14"/>
      <c r="EHU53" s="14"/>
      <c r="EIC53" s="14"/>
      <c r="EIK53" s="14"/>
      <c r="EIS53" s="14"/>
      <c r="EJA53" s="14"/>
      <c r="EJI53" s="14"/>
      <c r="EJQ53" s="14"/>
      <c r="EJY53" s="14"/>
      <c r="EKG53" s="14"/>
      <c r="EKO53" s="14"/>
      <c r="EKW53" s="14"/>
      <c r="ELE53" s="14"/>
      <c r="ELM53" s="14"/>
      <c r="ELU53" s="14"/>
      <c r="EMC53" s="14"/>
      <c r="EMK53" s="14"/>
      <c r="EMS53" s="14"/>
      <c r="ENA53" s="14"/>
      <c r="ENI53" s="14"/>
      <c r="ENQ53" s="14"/>
      <c r="ENY53" s="14"/>
      <c r="EOG53" s="14"/>
      <c r="EOO53" s="14"/>
      <c r="EOW53" s="14"/>
      <c r="EPE53" s="14"/>
      <c r="EPM53" s="14"/>
      <c r="EPU53" s="14"/>
      <c r="EQC53" s="14"/>
      <c r="EQK53" s="14"/>
      <c r="EQS53" s="14"/>
      <c r="ERA53" s="14"/>
      <c r="ERI53" s="14"/>
      <c r="ERQ53" s="14"/>
      <c r="ERY53" s="14"/>
      <c r="ESG53" s="14"/>
      <c r="ESO53" s="14"/>
      <c r="ESW53" s="14"/>
      <c r="ETE53" s="14"/>
      <c r="ETM53" s="14"/>
      <c r="ETU53" s="14"/>
      <c r="EUC53" s="14"/>
      <c r="EUK53" s="14"/>
      <c r="EUS53" s="14"/>
      <c r="EVA53" s="14"/>
      <c r="EVI53" s="14"/>
      <c r="EVQ53" s="14"/>
      <c r="EVY53" s="14"/>
      <c r="EWG53" s="14"/>
      <c r="EWO53" s="14"/>
      <c r="EWW53" s="14"/>
      <c r="EXE53" s="14"/>
      <c r="EXM53" s="14"/>
      <c r="EXU53" s="14"/>
      <c r="EYC53" s="14"/>
      <c r="EYK53" s="14"/>
      <c r="EYS53" s="14"/>
      <c r="EZA53" s="14"/>
      <c r="EZI53" s="14"/>
      <c r="EZQ53" s="14"/>
      <c r="EZY53" s="14"/>
      <c r="FAG53" s="14"/>
      <c r="FAO53" s="14"/>
      <c r="FAW53" s="14"/>
      <c r="FBE53" s="14"/>
      <c r="FBM53" s="14"/>
      <c r="FBU53" s="14"/>
      <c r="FCC53" s="14"/>
      <c r="FCK53" s="14"/>
      <c r="FCS53" s="14"/>
      <c r="FDA53" s="14"/>
      <c r="FDI53" s="14"/>
      <c r="FDQ53" s="14"/>
      <c r="FDY53" s="14"/>
      <c r="FEG53" s="14"/>
      <c r="FEO53" s="14"/>
      <c r="FEW53" s="14"/>
      <c r="FFE53" s="14"/>
      <c r="FFM53" s="14"/>
      <c r="FFU53" s="14"/>
      <c r="FGC53" s="14"/>
      <c r="FGK53" s="14"/>
      <c r="FGS53" s="14"/>
      <c r="FHA53" s="14"/>
      <c r="FHI53" s="14"/>
      <c r="FHQ53" s="14"/>
      <c r="FHY53" s="14"/>
      <c r="FIG53" s="14"/>
      <c r="FIO53" s="14"/>
      <c r="FIW53" s="14"/>
      <c r="FJE53" s="14"/>
      <c r="FJM53" s="14"/>
      <c r="FJU53" s="14"/>
      <c r="FKC53" s="14"/>
      <c r="FKK53" s="14"/>
      <c r="FKS53" s="14"/>
      <c r="FLA53" s="14"/>
      <c r="FLI53" s="14"/>
      <c r="FLQ53" s="14"/>
      <c r="FLY53" s="14"/>
      <c r="FMG53" s="14"/>
      <c r="FMO53" s="14"/>
      <c r="FMW53" s="14"/>
      <c r="FNE53" s="14"/>
      <c r="FNM53" s="14"/>
      <c r="FNU53" s="14"/>
      <c r="FOC53" s="14"/>
      <c r="FOK53" s="14"/>
      <c r="FOS53" s="14"/>
      <c r="FPA53" s="14"/>
      <c r="FPI53" s="14"/>
      <c r="FPQ53" s="14"/>
      <c r="FPY53" s="14"/>
      <c r="FQG53" s="14"/>
      <c r="FQO53" s="14"/>
      <c r="FQW53" s="14"/>
      <c r="FRE53" s="14"/>
      <c r="FRM53" s="14"/>
      <c r="FRU53" s="14"/>
      <c r="FSC53" s="14"/>
      <c r="FSK53" s="14"/>
      <c r="FSS53" s="14"/>
      <c r="FTA53" s="14"/>
      <c r="FTI53" s="14"/>
      <c r="FTQ53" s="14"/>
      <c r="FTY53" s="14"/>
      <c r="FUG53" s="14"/>
      <c r="FUO53" s="14"/>
      <c r="FUW53" s="14"/>
      <c r="FVE53" s="14"/>
      <c r="FVM53" s="14"/>
      <c r="FVU53" s="14"/>
      <c r="FWC53" s="14"/>
      <c r="FWK53" s="14"/>
      <c r="FWS53" s="14"/>
      <c r="FXA53" s="14"/>
      <c r="FXI53" s="14"/>
      <c r="FXQ53" s="14"/>
      <c r="FXY53" s="14"/>
      <c r="FYG53" s="14"/>
      <c r="FYO53" s="14"/>
      <c r="FYW53" s="14"/>
      <c r="FZE53" s="14"/>
      <c r="FZM53" s="14"/>
      <c r="FZU53" s="14"/>
      <c r="GAC53" s="14"/>
      <c r="GAK53" s="14"/>
      <c r="GAS53" s="14"/>
      <c r="GBA53" s="14"/>
      <c r="GBI53" s="14"/>
      <c r="GBQ53" s="14"/>
      <c r="GBY53" s="14"/>
      <c r="GCG53" s="14"/>
      <c r="GCO53" s="14"/>
      <c r="GCW53" s="14"/>
      <c r="GDE53" s="14"/>
      <c r="GDM53" s="14"/>
      <c r="GDU53" s="14"/>
      <c r="GEC53" s="14"/>
      <c r="GEK53" s="14"/>
      <c r="GES53" s="14"/>
      <c r="GFA53" s="14"/>
      <c r="GFI53" s="14"/>
      <c r="GFQ53" s="14"/>
      <c r="GFY53" s="14"/>
      <c r="GGG53" s="14"/>
      <c r="GGO53" s="14"/>
      <c r="GGW53" s="14"/>
      <c r="GHE53" s="14"/>
      <c r="GHM53" s="14"/>
      <c r="GHU53" s="14"/>
      <c r="GIC53" s="14"/>
      <c r="GIK53" s="14"/>
      <c r="GIS53" s="14"/>
      <c r="GJA53" s="14"/>
      <c r="GJI53" s="14"/>
      <c r="GJQ53" s="14"/>
      <c r="GJY53" s="14"/>
      <c r="GKG53" s="14"/>
      <c r="GKO53" s="14"/>
      <c r="GKW53" s="14"/>
      <c r="GLE53" s="14"/>
      <c r="GLM53" s="14"/>
      <c r="GLU53" s="14"/>
      <c r="GMC53" s="14"/>
      <c r="GMK53" s="14"/>
      <c r="GMS53" s="14"/>
      <c r="GNA53" s="14"/>
      <c r="GNI53" s="14"/>
      <c r="GNQ53" s="14"/>
      <c r="GNY53" s="14"/>
      <c r="GOG53" s="14"/>
      <c r="GOO53" s="14"/>
      <c r="GOW53" s="14"/>
      <c r="GPE53" s="14"/>
      <c r="GPM53" s="14"/>
      <c r="GPU53" s="14"/>
      <c r="GQC53" s="14"/>
      <c r="GQK53" s="14"/>
      <c r="GQS53" s="14"/>
      <c r="GRA53" s="14"/>
      <c r="GRI53" s="14"/>
      <c r="GRQ53" s="14"/>
      <c r="GRY53" s="14"/>
      <c r="GSG53" s="14"/>
      <c r="GSO53" s="14"/>
      <c r="GSW53" s="14"/>
      <c r="GTE53" s="14"/>
      <c r="GTM53" s="14"/>
      <c r="GTU53" s="14"/>
      <c r="GUC53" s="14"/>
      <c r="GUK53" s="14"/>
      <c r="GUS53" s="14"/>
      <c r="GVA53" s="14"/>
      <c r="GVI53" s="14"/>
      <c r="GVQ53" s="14"/>
      <c r="GVY53" s="14"/>
      <c r="GWG53" s="14"/>
      <c r="GWO53" s="14"/>
      <c r="GWW53" s="14"/>
      <c r="GXE53" s="14"/>
      <c r="GXM53" s="14"/>
      <c r="GXU53" s="14"/>
      <c r="GYC53" s="14"/>
      <c r="GYK53" s="14"/>
      <c r="GYS53" s="14"/>
      <c r="GZA53" s="14"/>
      <c r="GZI53" s="14"/>
      <c r="GZQ53" s="14"/>
      <c r="GZY53" s="14"/>
      <c r="HAG53" s="14"/>
      <c r="HAO53" s="14"/>
      <c r="HAW53" s="14"/>
      <c r="HBE53" s="14"/>
      <c r="HBM53" s="14"/>
      <c r="HBU53" s="14"/>
      <c r="HCC53" s="14"/>
      <c r="HCK53" s="14"/>
      <c r="HCS53" s="14"/>
      <c r="HDA53" s="14"/>
      <c r="HDI53" s="14"/>
      <c r="HDQ53" s="14"/>
      <c r="HDY53" s="14"/>
      <c r="HEG53" s="14"/>
      <c r="HEO53" s="14"/>
      <c r="HEW53" s="14"/>
      <c r="HFE53" s="14"/>
      <c r="HFM53" s="14"/>
      <c r="HFU53" s="14"/>
      <c r="HGC53" s="14"/>
      <c r="HGK53" s="14"/>
      <c r="HGS53" s="14"/>
      <c r="HHA53" s="14"/>
      <c r="HHI53" s="14"/>
      <c r="HHQ53" s="14"/>
      <c r="HHY53" s="14"/>
      <c r="HIG53" s="14"/>
      <c r="HIO53" s="14"/>
      <c r="HIW53" s="14"/>
      <c r="HJE53" s="14"/>
      <c r="HJM53" s="14"/>
      <c r="HJU53" s="14"/>
      <c r="HKC53" s="14"/>
      <c r="HKK53" s="14"/>
      <c r="HKS53" s="14"/>
      <c r="HLA53" s="14"/>
      <c r="HLI53" s="14"/>
      <c r="HLQ53" s="14"/>
      <c r="HLY53" s="14"/>
      <c r="HMG53" s="14"/>
      <c r="HMO53" s="14"/>
      <c r="HMW53" s="14"/>
      <c r="HNE53" s="14"/>
      <c r="HNM53" s="14"/>
      <c r="HNU53" s="14"/>
      <c r="HOC53" s="14"/>
      <c r="HOK53" s="14"/>
      <c r="HOS53" s="14"/>
      <c r="HPA53" s="14"/>
      <c r="HPI53" s="14"/>
      <c r="HPQ53" s="14"/>
      <c r="HPY53" s="14"/>
      <c r="HQG53" s="14"/>
      <c r="HQO53" s="14"/>
      <c r="HQW53" s="14"/>
      <c r="HRE53" s="14"/>
      <c r="HRM53" s="14"/>
      <c r="HRU53" s="14"/>
      <c r="HSC53" s="14"/>
      <c r="HSK53" s="14"/>
      <c r="HSS53" s="14"/>
      <c r="HTA53" s="14"/>
      <c r="HTI53" s="14"/>
      <c r="HTQ53" s="14"/>
      <c r="HTY53" s="14"/>
      <c r="HUG53" s="14"/>
      <c r="HUO53" s="14"/>
      <c r="HUW53" s="14"/>
      <c r="HVE53" s="14"/>
      <c r="HVM53" s="14"/>
      <c r="HVU53" s="14"/>
      <c r="HWC53" s="14"/>
      <c r="HWK53" s="14"/>
      <c r="HWS53" s="14"/>
      <c r="HXA53" s="14"/>
      <c r="HXI53" s="14"/>
      <c r="HXQ53" s="14"/>
      <c r="HXY53" s="14"/>
      <c r="HYG53" s="14"/>
      <c r="HYO53" s="14"/>
      <c r="HYW53" s="14"/>
      <c r="HZE53" s="14"/>
      <c r="HZM53" s="14"/>
      <c r="HZU53" s="14"/>
      <c r="IAC53" s="14"/>
      <c r="IAK53" s="14"/>
      <c r="IAS53" s="14"/>
      <c r="IBA53" s="14"/>
      <c r="IBI53" s="14"/>
      <c r="IBQ53" s="14"/>
      <c r="IBY53" s="14"/>
      <c r="ICG53" s="14"/>
      <c r="ICO53" s="14"/>
      <c r="ICW53" s="14"/>
      <c r="IDE53" s="14"/>
      <c r="IDM53" s="14"/>
      <c r="IDU53" s="14"/>
      <c r="IEC53" s="14"/>
      <c r="IEK53" s="14"/>
      <c r="IES53" s="14"/>
      <c r="IFA53" s="14"/>
      <c r="IFI53" s="14"/>
      <c r="IFQ53" s="14"/>
      <c r="IFY53" s="14"/>
      <c r="IGG53" s="14"/>
      <c r="IGO53" s="14"/>
      <c r="IGW53" s="14"/>
      <c r="IHE53" s="14"/>
      <c r="IHM53" s="14"/>
      <c r="IHU53" s="14"/>
      <c r="IIC53" s="14"/>
      <c r="IIK53" s="14"/>
      <c r="IIS53" s="14"/>
      <c r="IJA53" s="14"/>
      <c r="IJI53" s="14"/>
      <c r="IJQ53" s="14"/>
      <c r="IJY53" s="14"/>
      <c r="IKG53" s="14"/>
      <c r="IKO53" s="14"/>
      <c r="IKW53" s="14"/>
      <c r="ILE53" s="14"/>
      <c r="ILM53" s="14"/>
      <c r="ILU53" s="14"/>
      <c r="IMC53" s="14"/>
      <c r="IMK53" s="14"/>
      <c r="IMS53" s="14"/>
      <c r="INA53" s="14"/>
      <c r="INI53" s="14"/>
      <c r="INQ53" s="14"/>
      <c r="INY53" s="14"/>
      <c r="IOG53" s="14"/>
      <c r="IOO53" s="14"/>
      <c r="IOW53" s="14"/>
      <c r="IPE53" s="14"/>
      <c r="IPM53" s="14"/>
      <c r="IPU53" s="14"/>
      <c r="IQC53" s="14"/>
      <c r="IQK53" s="14"/>
      <c r="IQS53" s="14"/>
      <c r="IRA53" s="14"/>
      <c r="IRI53" s="14"/>
      <c r="IRQ53" s="14"/>
      <c r="IRY53" s="14"/>
      <c r="ISG53" s="14"/>
      <c r="ISO53" s="14"/>
      <c r="ISW53" s="14"/>
      <c r="ITE53" s="14"/>
      <c r="ITM53" s="14"/>
      <c r="ITU53" s="14"/>
      <c r="IUC53" s="14"/>
      <c r="IUK53" s="14"/>
      <c r="IUS53" s="14"/>
      <c r="IVA53" s="14"/>
      <c r="IVI53" s="14"/>
      <c r="IVQ53" s="14"/>
      <c r="IVY53" s="14"/>
      <c r="IWG53" s="14"/>
      <c r="IWO53" s="14"/>
      <c r="IWW53" s="14"/>
      <c r="IXE53" s="14"/>
      <c r="IXM53" s="14"/>
      <c r="IXU53" s="14"/>
      <c r="IYC53" s="14"/>
      <c r="IYK53" s="14"/>
      <c r="IYS53" s="14"/>
      <c r="IZA53" s="14"/>
      <c r="IZI53" s="14"/>
      <c r="IZQ53" s="14"/>
      <c r="IZY53" s="14"/>
      <c r="JAG53" s="14"/>
      <c r="JAO53" s="14"/>
      <c r="JAW53" s="14"/>
      <c r="JBE53" s="14"/>
      <c r="JBM53" s="14"/>
      <c r="JBU53" s="14"/>
      <c r="JCC53" s="14"/>
      <c r="JCK53" s="14"/>
      <c r="JCS53" s="14"/>
      <c r="JDA53" s="14"/>
      <c r="JDI53" s="14"/>
      <c r="JDQ53" s="14"/>
      <c r="JDY53" s="14"/>
      <c r="JEG53" s="14"/>
      <c r="JEO53" s="14"/>
      <c r="JEW53" s="14"/>
      <c r="JFE53" s="14"/>
      <c r="JFM53" s="14"/>
      <c r="JFU53" s="14"/>
      <c r="JGC53" s="14"/>
      <c r="JGK53" s="14"/>
      <c r="JGS53" s="14"/>
      <c r="JHA53" s="14"/>
      <c r="JHI53" s="14"/>
      <c r="JHQ53" s="14"/>
      <c r="JHY53" s="14"/>
      <c r="JIG53" s="14"/>
      <c r="JIO53" s="14"/>
      <c r="JIW53" s="14"/>
      <c r="JJE53" s="14"/>
      <c r="JJM53" s="14"/>
      <c r="JJU53" s="14"/>
      <c r="JKC53" s="14"/>
      <c r="JKK53" s="14"/>
      <c r="JKS53" s="14"/>
      <c r="JLA53" s="14"/>
      <c r="JLI53" s="14"/>
      <c r="JLQ53" s="14"/>
      <c r="JLY53" s="14"/>
      <c r="JMG53" s="14"/>
      <c r="JMO53" s="14"/>
      <c r="JMW53" s="14"/>
      <c r="JNE53" s="14"/>
      <c r="JNM53" s="14"/>
      <c r="JNU53" s="14"/>
      <c r="JOC53" s="14"/>
      <c r="JOK53" s="14"/>
      <c r="JOS53" s="14"/>
      <c r="JPA53" s="14"/>
      <c r="JPI53" s="14"/>
      <c r="JPQ53" s="14"/>
      <c r="JPY53" s="14"/>
      <c r="JQG53" s="14"/>
      <c r="JQO53" s="14"/>
      <c r="JQW53" s="14"/>
      <c r="JRE53" s="14"/>
      <c r="JRM53" s="14"/>
      <c r="JRU53" s="14"/>
      <c r="JSC53" s="14"/>
      <c r="JSK53" s="14"/>
      <c r="JSS53" s="14"/>
      <c r="JTA53" s="14"/>
      <c r="JTI53" s="14"/>
      <c r="JTQ53" s="14"/>
      <c r="JTY53" s="14"/>
      <c r="JUG53" s="14"/>
      <c r="JUO53" s="14"/>
      <c r="JUW53" s="14"/>
      <c r="JVE53" s="14"/>
      <c r="JVM53" s="14"/>
      <c r="JVU53" s="14"/>
      <c r="JWC53" s="14"/>
      <c r="JWK53" s="14"/>
      <c r="JWS53" s="14"/>
      <c r="JXA53" s="14"/>
      <c r="JXI53" s="14"/>
      <c r="JXQ53" s="14"/>
      <c r="JXY53" s="14"/>
      <c r="JYG53" s="14"/>
      <c r="JYO53" s="14"/>
      <c r="JYW53" s="14"/>
      <c r="JZE53" s="14"/>
      <c r="JZM53" s="14"/>
      <c r="JZU53" s="14"/>
      <c r="KAC53" s="14"/>
      <c r="KAK53" s="14"/>
      <c r="KAS53" s="14"/>
      <c r="KBA53" s="14"/>
      <c r="KBI53" s="14"/>
      <c r="KBQ53" s="14"/>
      <c r="KBY53" s="14"/>
      <c r="KCG53" s="14"/>
      <c r="KCO53" s="14"/>
      <c r="KCW53" s="14"/>
      <c r="KDE53" s="14"/>
      <c r="KDM53" s="14"/>
      <c r="KDU53" s="14"/>
      <c r="KEC53" s="14"/>
      <c r="KEK53" s="14"/>
      <c r="KES53" s="14"/>
      <c r="KFA53" s="14"/>
      <c r="KFI53" s="14"/>
      <c r="KFQ53" s="14"/>
      <c r="KFY53" s="14"/>
      <c r="KGG53" s="14"/>
      <c r="KGO53" s="14"/>
      <c r="KGW53" s="14"/>
      <c r="KHE53" s="14"/>
      <c r="KHM53" s="14"/>
      <c r="KHU53" s="14"/>
      <c r="KIC53" s="14"/>
      <c r="KIK53" s="14"/>
      <c r="KIS53" s="14"/>
      <c r="KJA53" s="14"/>
      <c r="KJI53" s="14"/>
      <c r="KJQ53" s="14"/>
      <c r="KJY53" s="14"/>
      <c r="KKG53" s="14"/>
      <c r="KKO53" s="14"/>
      <c r="KKW53" s="14"/>
      <c r="KLE53" s="14"/>
      <c r="KLM53" s="14"/>
      <c r="KLU53" s="14"/>
      <c r="KMC53" s="14"/>
      <c r="KMK53" s="14"/>
      <c r="KMS53" s="14"/>
      <c r="KNA53" s="14"/>
      <c r="KNI53" s="14"/>
      <c r="KNQ53" s="14"/>
      <c r="KNY53" s="14"/>
      <c r="KOG53" s="14"/>
      <c r="KOO53" s="14"/>
      <c r="KOW53" s="14"/>
      <c r="KPE53" s="14"/>
      <c r="KPM53" s="14"/>
      <c r="KPU53" s="14"/>
      <c r="KQC53" s="14"/>
      <c r="KQK53" s="14"/>
      <c r="KQS53" s="14"/>
      <c r="KRA53" s="14"/>
      <c r="KRI53" s="14"/>
      <c r="KRQ53" s="14"/>
      <c r="KRY53" s="14"/>
      <c r="KSG53" s="14"/>
      <c r="KSO53" s="14"/>
      <c r="KSW53" s="14"/>
      <c r="KTE53" s="14"/>
      <c r="KTM53" s="14"/>
      <c r="KTU53" s="14"/>
      <c r="KUC53" s="14"/>
      <c r="KUK53" s="14"/>
      <c r="KUS53" s="14"/>
      <c r="KVA53" s="14"/>
      <c r="KVI53" s="14"/>
      <c r="KVQ53" s="14"/>
      <c r="KVY53" s="14"/>
      <c r="KWG53" s="14"/>
      <c r="KWO53" s="14"/>
      <c r="KWW53" s="14"/>
      <c r="KXE53" s="14"/>
      <c r="KXM53" s="14"/>
      <c r="KXU53" s="14"/>
      <c r="KYC53" s="14"/>
      <c r="KYK53" s="14"/>
      <c r="KYS53" s="14"/>
      <c r="KZA53" s="14"/>
      <c r="KZI53" s="14"/>
      <c r="KZQ53" s="14"/>
      <c r="KZY53" s="14"/>
      <c r="LAG53" s="14"/>
      <c r="LAO53" s="14"/>
      <c r="LAW53" s="14"/>
      <c r="LBE53" s="14"/>
      <c r="LBM53" s="14"/>
      <c r="LBU53" s="14"/>
      <c r="LCC53" s="14"/>
      <c r="LCK53" s="14"/>
      <c r="LCS53" s="14"/>
      <c r="LDA53" s="14"/>
      <c r="LDI53" s="14"/>
      <c r="LDQ53" s="14"/>
      <c r="LDY53" s="14"/>
      <c r="LEG53" s="14"/>
      <c r="LEO53" s="14"/>
      <c r="LEW53" s="14"/>
      <c r="LFE53" s="14"/>
      <c r="LFM53" s="14"/>
      <c r="LFU53" s="14"/>
      <c r="LGC53" s="14"/>
      <c r="LGK53" s="14"/>
      <c r="LGS53" s="14"/>
      <c r="LHA53" s="14"/>
      <c r="LHI53" s="14"/>
      <c r="LHQ53" s="14"/>
      <c r="LHY53" s="14"/>
      <c r="LIG53" s="14"/>
      <c r="LIO53" s="14"/>
      <c r="LIW53" s="14"/>
      <c r="LJE53" s="14"/>
      <c r="LJM53" s="14"/>
      <c r="LJU53" s="14"/>
      <c r="LKC53" s="14"/>
      <c r="LKK53" s="14"/>
      <c r="LKS53" s="14"/>
      <c r="LLA53" s="14"/>
      <c r="LLI53" s="14"/>
      <c r="LLQ53" s="14"/>
      <c r="LLY53" s="14"/>
      <c r="LMG53" s="14"/>
      <c r="LMO53" s="14"/>
      <c r="LMW53" s="14"/>
      <c r="LNE53" s="14"/>
      <c r="LNM53" s="14"/>
      <c r="LNU53" s="14"/>
      <c r="LOC53" s="14"/>
      <c r="LOK53" s="14"/>
      <c r="LOS53" s="14"/>
      <c r="LPA53" s="14"/>
      <c r="LPI53" s="14"/>
      <c r="LPQ53" s="14"/>
      <c r="LPY53" s="14"/>
      <c r="LQG53" s="14"/>
      <c r="LQO53" s="14"/>
      <c r="LQW53" s="14"/>
      <c r="LRE53" s="14"/>
      <c r="LRM53" s="14"/>
      <c r="LRU53" s="14"/>
      <c r="LSC53" s="14"/>
      <c r="LSK53" s="14"/>
      <c r="LSS53" s="14"/>
      <c r="LTA53" s="14"/>
      <c r="LTI53" s="14"/>
      <c r="LTQ53" s="14"/>
      <c r="LTY53" s="14"/>
      <c r="LUG53" s="14"/>
      <c r="LUO53" s="14"/>
      <c r="LUW53" s="14"/>
      <c r="LVE53" s="14"/>
      <c r="LVM53" s="14"/>
      <c r="LVU53" s="14"/>
      <c r="LWC53" s="14"/>
      <c r="LWK53" s="14"/>
      <c r="LWS53" s="14"/>
      <c r="LXA53" s="14"/>
      <c r="LXI53" s="14"/>
      <c r="LXQ53" s="14"/>
      <c r="LXY53" s="14"/>
      <c r="LYG53" s="14"/>
      <c r="LYO53" s="14"/>
      <c r="LYW53" s="14"/>
      <c r="LZE53" s="14"/>
      <c r="LZM53" s="14"/>
      <c r="LZU53" s="14"/>
      <c r="MAC53" s="14"/>
      <c r="MAK53" s="14"/>
      <c r="MAS53" s="14"/>
      <c r="MBA53" s="14"/>
      <c r="MBI53" s="14"/>
      <c r="MBQ53" s="14"/>
      <c r="MBY53" s="14"/>
      <c r="MCG53" s="14"/>
      <c r="MCO53" s="14"/>
      <c r="MCW53" s="14"/>
      <c r="MDE53" s="14"/>
      <c r="MDM53" s="14"/>
      <c r="MDU53" s="14"/>
      <c r="MEC53" s="14"/>
      <c r="MEK53" s="14"/>
      <c r="MES53" s="14"/>
      <c r="MFA53" s="14"/>
      <c r="MFI53" s="14"/>
      <c r="MFQ53" s="14"/>
      <c r="MFY53" s="14"/>
      <c r="MGG53" s="14"/>
      <c r="MGO53" s="14"/>
      <c r="MGW53" s="14"/>
      <c r="MHE53" s="14"/>
      <c r="MHM53" s="14"/>
      <c r="MHU53" s="14"/>
      <c r="MIC53" s="14"/>
      <c r="MIK53" s="14"/>
      <c r="MIS53" s="14"/>
      <c r="MJA53" s="14"/>
      <c r="MJI53" s="14"/>
      <c r="MJQ53" s="14"/>
      <c r="MJY53" s="14"/>
      <c r="MKG53" s="14"/>
      <c r="MKO53" s="14"/>
      <c r="MKW53" s="14"/>
      <c r="MLE53" s="14"/>
      <c r="MLM53" s="14"/>
      <c r="MLU53" s="14"/>
      <c r="MMC53" s="14"/>
      <c r="MMK53" s="14"/>
      <c r="MMS53" s="14"/>
      <c r="MNA53" s="14"/>
      <c r="MNI53" s="14"/>
      <c r="MNQ53" s="14"/>
      <c r="MNY53" s="14"/>
      <c r="MOG53" s="14"/>
      <c r="MOO53" s="14"/>
      <c r="MOW53" s="14"/>
      <c r="MPE53" s="14"/>
      <c r="MPM53" s="14"/>
      <c r="MPU53" s="14"/>
      <c r="MQC53" s="14"/>
      <c r="MQK53" s="14"/>
      <c r="MQS53" s="14"/>
      <c r="MRA53" s="14"/>
      <c r="MRI53" s="14"/>
      <c r="MRQ53" s="14"/>
      <c r="MRY53" s="14"/>
      <c r="MSG53" s="14"/>
      <c r="MSO53" s="14"/>
      <c r="MSW53" s="14"/>
      <c r="MTE53" s="14"/>
      <c r="MTM53" s="14"/>
      <c r="MTU53" s="14"/>
      <c r="MUC53" s="14"/>
      <c r="MUK53" s="14"/>
      <c r="MUS53" s="14"/>
      <c r="MVA53" s="14"/>
      <c r="MVI53" s="14"/>
      <c r="MVQ53" s="14"/>
      <c r="MVY53" s="14"/>
      <c r="MWG53" s="14"/>
      <c r="MWO53" s="14"/>
      <c r="MWW53" s="14"/>
      <c r="MXE53" s="14"/>
      <c r="MXM53" s="14"/>
      <c r="MXU53" s="14"/>
      <c r="MYC53" s="14"/>
      <c r="MYK53" s="14"/>
      <c r="MYS53" s="14"/>
      <c r="MZA53" s="14"/>
      <c r="MZI53" s="14"/>
      <c r="MZQ53" s="14"/>
      <c r="MZY53" s="14"/>
      <c r="NAG53" s="14"/>
      <c r="NAO53" s="14"/>
      <c r="NAW53" s="14"/>
      <c r="NBE53" s="14"/>
      <c r="NBM53" s="14"/>
      <c r="NBU53" s="14"/>
      <c r="NCC53" s="14"/>
      <c r="NCK53" s="14"/>
      <c r="NCS53" s="14"/>
      <c r="NDA53" s="14"/>
      <c r="NDI53" s="14"/>
      <c r="NDQ53" s="14"/>
      <c r="NDY53" s="14"/>
      <c r="NEG53" s="14"/>
      <c r="NEO53" s="14"/>
      <c r="NEW53" s="14"/>
      <c r="NFE53" s="14"/>
      <c r="NFM53" s="14"/>
      <c r="NFU53" s="14"/>
      <c r="NGC53" s="14"/>
      <c r="NGK53" s="14"/>
      <c r="NGS53" s="14"/>
      <c r="NHA53" s="14"/>
      <c r="NHI53" s="14"/>
      <c r="NHQ53" s="14"/>
      <c r="NHY53" s="14"/>
      <c r="NIG53" s="14"/>
      <c r="NIO53" s="14"/>
      <c r="NIW53" s="14"/>
      <c r="NJE53" s="14"/>
      <c r="NJM53" s="14"/>
      <c r="NJU53" s="14"/>
      <c r="NKC53" s="14"/>
      <c r="NKK53" s="14"/>
      <c r="NKS53" s="14"/>
      <c r="NLA53" s="14"/>
      <c r="NLI53" s="14"/>
      <c r="NLQ53" s="14"/>
      <c r="NLY53" s="14"/>
      <c r="NMG53" s="14"/>
      <c r="NMO53" s="14"/>
      <c r="NMW53" s="14"/>
      <c r="NNE53" s="14"/>
      <c r="NNM53" s="14"/>
      <c r="NNU53" s="14"/>
      <c r="NOC53" s="14"/>
      <c r="NOK53" s="14"/>
      <c r="NOS53" s="14"/>
      <c r="NPA53" s="14"/>
      <c r="NPI53" s="14"/>
      <c r="NPQ53" s="14"/>
      <c r="NPY53" s="14"/>
      <c r="NQG53" s="14"/>
      <c r="NQO53" s="14"/>
      <c r="NQW53" s="14"/>
      <c r="NRE53" s="14"/>
      <c r="NRM53" s="14"/>
      <c r="NRU53" s="14"/>
      <c r="NSC53" s="14"/>
      <c r="NSK53" s="14"/>
      <c r="NSS53" s="14"/>
      <c r="NTA53" s="14"/>
      <c r="NTI53" s="14"/>
      <c r="NTQ53" s="14"/>
      <c r="NTY53" s="14"/>
      <c r="NUG53" s="14"/>
      <c r="NUO53" s="14"/>
      <c r="NUW53" s="14"/>
      <c r="NVE53" s="14"/>
      <c r="NVM53" s="14"/>
      <c r="NVU53" s="14"/>
      <c r="NWC53" s="14"/>
      <c r="NWK53" s="14"/>
      <c r="NWS53" s="14"/>
      <c r="NXA53" s="14"/>
      <c r="NXI53" s="14"/>
      <c r="NXQ53" s="14"/>
      <c r="NXY53" s="14"/>
      <c r="NYG53" s="14"/>
      <c r="NYO53" s="14"/>
      <c r="NYW53" s="14"/>
      <c r="NZE53" s="14"/>
      <c r="NZM53" s="14"/>
      <c r="NZU53" s="14"/>
      <c r="OAC53" s="14"/>
      <c r="OAK53" s="14"/>
      <c r="OAS53" s="14"/>
      <c r="OBA53" s="14"/>
      <c r="OBI53" s="14"/>
      <c r="OBQ53" s="14"/>
      <c r="OBY53" s="14"/>
      <c r="OCG53" s="14"/>
      <c r="OCO53" s="14"/>
      <c r="OCW53" s="14"/>
      <c r="ODE53" s="14"/>
      <c r="ODM53" s="14"/>
      <c r="ODU53" s="14"/>
      <c r="OEC53" s="14"/>
      <c r="OEK53" s="14"/>
      <c r="OES53" s="14"/>
      <c r="OFA53" s="14"/>
      <c r="OFI53" s="14"/>
      <c r="OFQ53" s="14"/>
      <c r="OFY53" s="14"/>
      <c r="OGG53" s="14"/>
      <c r="OGO53" s="14"/>
      <c r="OGW53" s="14"/>
      <c r="OHE53" s="14"/>
      <c r="OHM53" s="14"/>
      <c r="OHU53" s="14"/>
      <c r="OIC53" s="14"/>
      <c r="OIK53" s="14"/>
      <c r="OIS53" s="14"/>
      <c r="OJA53" s="14"/>
      <c r="OJI53" s="14"/>
      <c r="OJQ53" s="14"/>
      <c r="OJY53" s="14"/>
      <c r="OKG53" s="14"/>
      <c r="OKO53" s="14"/>
      <c r="OKW53" s="14"/>
      <c r="OLE53" s="14"/>
      <c r="OLM53" s="14"/>
      <c r="OLU53" s="14"/>
      <c r="OMC53" s="14"/>
      <c r="OMK53" s="14"/>
      <c r="OMS53" s="14"/>
      <c r="ONA53" s="14"/>
      <c r="ONI53" s="14"/>
      <c r="ONQ53" s="14"/>
      <c r="ONY53" s="14"/>
      <c r="OOG53" s="14"/>
      <c r="OOO53" s="14"/>
      <c r="OOW53" s="14"/>
      <c r="OPE53" s="14"/>
      <c r="OPM53" s="14"/>
      <c r="OPU53" s="14"/>
      <c r="OQC53" s="14"/>
      <c r="OQK53" s="14"/>
      <c r="OQS53" s="14"/>
      <c r="ORA53" s="14"/>
      <c r="ORI53" s="14"/>
      <c r="ORQ53" s="14"/>
      <c r="ORY53" s="14"/>
      <c r="OSG53" s="14"/>
      <c r="OSO53" s="14"/>
      <c r="OSW53" s="14"/>
      <c r="OTE53" s="14"/>
      <c r="OTM53" s="14"/>
      <c r="OTU53" s="14"/>
      <c r="OUC53" s="14"/>
      <c r="OUK53" s="14"/>
      <c r="OUS53" s="14"/>
      <c r="OVA53" s="14"/>
      <c r="OVI53" s="14"/>
      <c r="OVQ53" s="14"/>
      <c r="OVY53" s="14"/>
      <c r="OWG53" s="14"/>
      <c r="OWO53" s="14"/>
      <c r="OWW53" s="14"/>
      <c r="OXE53" s="14"/>
      <c r="OXM53" s="14"/>
      <c r="OXU53" s="14"/>
      <c r="OYC53" s="14"/>
      <c r="OYK53" s="14"/>
      <c r="OYS53" s="14"/>
      <c r="OZA53" s="14"/>
      <c r="OZI53" s="14"/>
      <c r="OZQ53" s="14"/>
      <c r="OZY53" s="14"/>
      <c r="PAG53" s="14"/>
      <c r="PAO53" s="14"/>
      <c r="PAW53" s="14"/>
      <c r="PBE53" s="14"/>
      <c r="PBM53" s="14"/>
      <c r="PBU53" s="14"/>
      <c r="PCC53" s="14"/>
      <c r="PCK53" s="14"/>
      <c r="PCS53" s="14"/>
      <c r="PDA53" s="14"/>
      <c r="PDI53" s="14"/>
      <c r="PDQ53" s="14"/>
      <c r="PDY53" s="14"/>
      <c r="PEG53" s="14"/>
      <c r="PEO53" s="14"/>
      <c r="PEW53" s="14"/>
      <c r="PFE53" s="14"/>
      <c r="PFM53" s="14"/>
      <c r="PFU53" s="14"/>
      <c r="PGC53" s="14"/>
      <c r="PGK53" s="14"/>
      <c r="PGS53" s="14"/>
      <c r="PHA53" s="14"/>
      <c r="PHI53" s="14"/>
      <c r="PHQ53" s="14"/>
      <c r="PHY53" s="14"/>
      <c r="PIG53" s="14"/>
      <c r="PIO53" s="14"/>
      <c r="PIW53" s="14"/>
      <c r="PJE53" s="14"/>
      <c r="PJM53" s="14"/>
      <c r="PJU53" s="14"/>
      <c r="PKC53" s="14"/>
      <c r="PKK53" s="14"/>
      <c r="PKS53" s="14"/>
      <c r="PLA53" s="14"/>
      <c r="PLI53" s="14"/>
      <c r="PLQ53" s="14"/>
      <c r="PLY53" s="14"/>
      <c r="PMG53" s="14"/>
      <c r="PMO53" s="14"/>
      <c r="PMW53" s="14"/>
      <c r="PNE53" s="14"/>
      <c r="PNM53" s="14"/>
      <c r="PNU53" s="14"/>
      <c r="POC53" s="14"/>
      <c r="POK53" s="14"/>
      <c r="POS53" s="14"/>
      <c r="PPA53" s="14"/>
      <c r="PPI53" s="14"/>
      <c r="PPQ53" s="14"/>
      <c r="PPY53" s="14"/>
      <c r="PQG53" s="14"/>
      <c r="PQO53" s="14"/>
      <c r="PQW53" s="14"/>
      <c r="PRE53" s="14"/>
      <c r="PRM53" s="14"/>
      <c r="PRU53" s="14"/>
      <c r="PSC53" s="14"/>
      <c r="PSK53" s="14"/>
      <c r="PSS53" s="14"/>
      <c r="PTA53" s="14"/>
      <c r="PTI53" s="14"/>
      <c r="PTQ53" s="14"/>
      <c r="PTY53" s="14"/>
      <c r="PUG53" s="14"/>
      <c r="PUO53" s="14"/>
      <c r="PUW53" s="14"/>
      <c r="PVE53" s="14"/>
      <c r="PVM53" s="14"/>
      <c r="PVU53" s="14"/>
      <c r="PWC53" s="14"/>
      <c r="PWK53" s="14"/>
      <c r="PWS53" s="14"/>
      <c r="PXA53" s="14"/>
      <c r="PXI53" s="14"/>
      <c r="PXQ53" s="14"/>
      <c r="PXY53" s="14"/>
      <c r="PYG53" s="14"/>
      <c r="PYO53" s="14"/>
      <c r="PYW53" s="14"/>
      <c r="PZE53" s="14"/>
      <c r="PZM53" s="14"/>
      <c r="PZU53" s="14"/>
      <c r="QAC53" s="14"/>
      <c r="QAK53" s="14"/>
      <c r="QAS53" s="14"/>
      <c r="QBA53" s="14"/>
      <c r="QBI53" s="14"/>
      <c r="QBQ53" s="14"/>
      <c r="QBY53" s="14"/>
      <c r="QCG53" s="14"/>
      <c r="QCO53" s="14"/>
      <c r="QCW53" s="14"/>
      <c r="QDE53" s="14"/>
      <c r="QDM53" s="14"/>
      <c r="QDU53" s="14"/>
      <c r="QEC53" s="14"/>
      <c r="QEK53" s="14"/>
      <c r="QES53" s="14"/>
      <c r="QFA53" s="14"/>
      <c r="QFI53" s="14"/>
      <c r="QFQ53" s="14"/>
      <c r="QFY53" s="14"/>
      <c r="QGG53" s="14"/>
      <c r="QGO53" s="14"/>
      <c r="QGW53" s="14"/>
      <c r="QHE53" s="14"/>
      <c r="QHM53" s="14"/>
      <c r="QHU53" s="14"/>
      <c r="QIC53" s="14"/>
      <c r="QIK53" s="14"/>
      <c r="QIS53" s="14"/>
      <c r="QJA53" s="14"/>
      <c r="QJI53" s="14"/>
      <c r="QJQ53" s="14"/>
      <c r="QJY53" s="14"/>
      <c r="QKG53" s="14"/>
      <c r="QKO53" s="14"/>
      <c r="QKW53" s="14"/>
      <c r="QLE53" s="14"/>
      <c r="QLM53" s="14"/>
      <c r="QLU53" s="14"/>
      <c r="QMC53" s="14"/>
      <c r="QMK53" s="14"/>
      <c r="QMS53" s="14"/>
      <c r="QNA53" s="14"/>
      <c r="QNI53" s="14"/>
      <c r="QNQ53" s="14"/>
      <c r="QNY53" s="14"/>
      <c r="QOG53" s="14"/>
      <c r="QOO53" s="14"/>
      <c r="QOW53" s="14"/>
      <c r="QPE53" s="14"/>
      <c r="QPM53" s="14"/>
      <c r="QPU53" s="14"/>
      <c r="QQC53" s="14"/>
      <c r="QQK53" s="14"/>
      <c r="QQS53" s="14"/>
      <c r="QRA53" s="14"/>
      <c r="QRI53" s="14"/>
      <c r="QRQ53" s="14"/>
      <c r="QRY53" s="14"/>
      <c r="QSG53" s="14"/>
      <c r="QSO53" s="14"/>
      <c r="QSW53" s="14"/>
      <c r="QTE53" s="14"/>
      <c r="QTM53" s="14"/>
      <c r="QTU53" s="14"/>
      <c r="QUC53" s="14"/>
      <c r="QUK53" s="14"/>
      <c r="QUS53" s="14"/>
      <c r="QVA53" s="14"/>
      <c r="QVI53" s="14"/>
      <c r="QVQ53" s="14"/>
      <c r="QVY53" s="14"/>
      <c r="QWG53" s="14"/>
      <c r="QWO53" s="14"/>
      <c r="QWW53" s="14"/>
      <c r="QXE53" s="14"/>
      <c r="QXM53" s="14"/>
      <c r="QXU53" s="14"/>
      <c r="QYC53" s="14"/>
      <c r="QYK53" s="14"/>
      <c r="QYS53" s="14"/>
      <c r="QZA53" s="14"/>
      <c r="QZI53" s="14"/>
      <c r="QZQ53" s="14"/>
      <c r="QZY53" s="14"/>
      <c r="RAG53" s="14"/>
      <c r="RAO53" s="14"/>
      <c r="RAW53" s="14"/>
      <c r="RBE53" s="14"/>
      <c r="RBM53" s="14"/>
      <c r="RBU53" s="14"/>
      <c r="RCC53" s="14"/>
      <c r="RCK53" s="14"/>
      <c r="RCS53" s="14"/>
      <c r="RDA53" s="14"/>
      <c r="RDI53" s="14"/>
      <c r="RDQ53" s="14"/>
      <c r="RDY53" s="14"/>
      <c r="REG53" s="14"/>
      <c r="REO53" s="14"/>
      <c r="REW53" s="14"/>
      <c r="RFE53" s="14"/>
      <c r="RFM53" s="14"/>
      <c r="RFU53" s="14"/>
      <c r="RGC53" s="14"/>
      <c r="RGK53" s="14"/>
      <c r="RGS53" s="14"/>
      <c r="RHA53" s="14"/>
      <c r="RHI53" s="14"/>
      <c r="RHQ53" s="14"/>
      <c r="RHY53" s="14"/>
      <c r="RIG53" s="14"/>
      <c r="RIO53" s="14"/>
      <c r="RIW53" s="14"/>
      <c r="RJE53" s="14"/>
      <c r="RJM53" s="14"/>
      <c r="RJU53" s="14"/>
      <c r="RKC53" s="14"/>
      <c r="RKK53" s="14"/>
      <c r="RKS53" s="14"/>
      <c r="RLA53" s="14"/>
      <c r="RLI53" s="14"/>
      <c r="RLQ53" s="14"/>
      <c r="RLY53" s="14"/>
      <c r="RMG53" s="14"/>
      <c r="RMO53" s="14"/>
      <c r="RMW53" s="14"/>
      <c r="RNE53" s="14"/>
      <c r="RNM53" s="14"/>
      <c r="RNU53" s="14"/>
      <c r="ROC53" s="14"/>
      <c r="ROK53" s="14"/>
      <c r="ROS53" s="14"/>
      <c r="RPA53" s="14"/>
      <c r="RPI53" s="14"/>
      <c r="RPQ53" s="14"/>
      <c r="RPY53" s="14"/>
      <c r="RQG53" s="14"/>
      <c r="RQO53" s="14"/>
      <c r="RQW53" s="14"/>
      <c r="RRE53" s="14"/>
      <c r="RRM53" s="14"/>
      <c r="RRU53" s="14"/>
      <c r="RSC53" s="14"/>
      <c r="RSK53" s="14"/>
      <c r="RSS53" s="14"/>
      <c r="RTA53" s="14"/>
      <c r="RTI53" s="14"/>
      <c r="RTQ53" s="14"/>
      <c r="RTY53" s="14"/>
      <c r="RUG53" s="14"/>
      <c r="RUO53" s="14"/>
      <c r="RUW53" s="14"/>
      <c r="RVE53" s="14"/>
      <c r="RVM53" s="14"/>
      <c r="RVU53" s="14"/>
      <c r="RWC53" s="14"/>
      <c r="RWK53" s="14"/>
      <c r="RWS53" s="14"/>
      <c r="RXA53" s="14"/>
      <c r="RXI53" s="14"/>
      <c r="RXQ53" s="14"/>
      <c r="RXY53" s="14"/>
      <c r="RYG53" s="14"/>
      <c r="RYO53" s="14"/>
      <c r="RYW53" s="14"/>
      <c r="RZE53" s="14"/>
      <c r="RZM53" s="14"/>
      <c r="RZU53" s="14"/>
      <c r="SAC53" s="14"/>
      <c r="SAK53" s="14"/>
      <c r="SAS53" s="14"/>
      <c r="SBA53" s="14"/>
      <c r="SBI53" s="14"/>
      <c r="SBQ53" s="14"/>
      <c r="SBY53" s="14"/>
      <c r="SCG53" s="14"/>
      <c r="SCO53" s="14"/>
      <c r="SCW53" s="14"/>
      <c r="SDE53" s="14"/>
      <c r="SDM53" s="14"/>
      <c r="SDU53" s="14"/>
      <c r="SEC53" s="14"/>
      <c r="SEK53" s="14"/>
      <c r="SES53" s="14"/>
      <c r="SFA53" s="14"/>
      <c r="SFI53" s="14"/>
      <c r="SFQ53" s="14"/>
      <c r="SFY53" s="14"/>
      <c r="SGG53" s="14"/>
      <c r="SGO53" s="14"/>
      <c r="SGW53" s="14"/>
      <c r="SHE53" s="14"/>
      <c r="SHM53" s="14"/>
      <c r="SHU53" s="14"/>
      <c r="SIC53" s="14"/>
      <c r="SIK53" s="14"/>
      <c r="SIS53" s="14"/>
      <c r="SJA53" s="14"/>
      <c r="SJI53" s="14"/>
      <c r="SJQ53" s="14"/>
      <c r="SJY53" s="14"/>
      <c r="SKG53" s="14"/>
      <c r="SKO53" s="14"/>
      <c r="SKW53" s="14"/>
      <c r="SLE53" s="14"/>
      <c r="SLM53" s="14"/>
      <c r="SLU53" s="14"/>
      <c r="SMC53" s="14"/>
      <c r="SMK53" s="14"/>
      <c r="SMS53" s="14"/>
      <c r="SNA53" s="14"/>
      <c r="SNI53" s="14"/>
      <c r="SNQ53" s="14"/>
      <c r="SNY53" s="14"/>
      <c r="SOG53" s="14"/>
      <c r="SOO53" s="14"/>
      <c r="SOW53" s="14"/>
      <c r="SPE53" s="14"/>
      <c r="SPM53" s="14"/>
      <c r="SPU53" s="14"/>
      <c r="SQC53" s="14"/>
      <c r="SQK53" s="14"/>
      <c r="SQS53" s="14"/>
      <c r="SRA53" s="14"/>
      <c r="SRI53" s="14"/>
      <c r="SRQ53" s="14"/>
      <c r="SRY53" s="14"/>
      <c r="SSG53" s="14"/>
      <c r="SSO53" s="14"/>
      <c r="SSW53" s="14"/>
      <c r="STE53" s="14"/>
      <c r="STM53" s="14"/>
      <c r="STU53" s="14"/>
      <c r="SUC53" s="14"/>
      <c r="SUK53" s="14"/>
      <c r="SUS53" s="14"/>
      <c r="SVA53" s="14"/>
      <c r="SVI53" s="14"/>
      <c r="SVQ53" s="14"/>
      <c r="SVY53" s="14"/>
      <c r="SWG53" s="14"/>
      <c r="SWO53" s="14"/>
      <c r="SWW53" s="14"/>
      <c r="SXE53" s="14"/>
      <c r="SXM53" s="14"/>
      <c r="SXU53" s="14"/>
      <c r="SYC53" s="14"/>
      <c r="SYK53" s="14"/>
      <c r="SYS53" s="14"/>
      <c r="SZA53" s="14"/>
      <c r="SZI53" s="14"/>
      <c r="SZQ53" s="14"/>
      <c r="SZY53" s="14"/>
      <c r="TAG53" s="14"/>
      <c r="TAO53" s="14"/>
      <c r="TAW53" s="14"/>
      <c r="TBE53" s="14"/>
      <c r="TBM53" s="14"/>
      <c r="TBU53" s="14"/>
      <c r="TCC53" s="14"/>
      <c r="TCK53" s="14"/>
      <c r="TCS53" s="14"/>
      <c r="TDA53" s="14"/>
      <c r="TDI53" s="14"/>
      <c r="TDQ53" s="14"/>
      <c r="TDY53" s="14"/>
      <c r="TEG53" s="14"/>
      <c r="TEO53" s="14"/>
      <c r="TEW53" s="14"/>
      <c r="TFE53" s="14"/>
      <c r="TFM53" s="14"/>
      <c r="TFU53" s="14"/>
      <c r="TGC53" s="14"/>
      <c r="TGK53" s="14"/>
      <c r="TGS53" s="14"/>
      <c r="THA53" s="14"/>
      <c r="THI53" s="14"/>
      <c r="THQ53" s="14"/>
      <c r="THY53" s="14"/>
      <c r="TIG53" s="14"/>
      <c r="TIO53" s="14"/>
      <c r="TIW53" s="14"/>
      <c r="TJE53" s="14"/>
      <c r="TJM53" s="14"/>
      <c r="TJU53" s="14"/>
      <c r="TKC53" s="14"/>
      <c r="TKK53" s="14"/>
      <c r="TKS53" s="14"/>
      <c r="TLA53" s="14"/>
      <c r="TLI53" s="14"/>
      <c r="TLQ53" s="14"/>
      <c r="TLY53" s="14"/>
      <c r="TMG53" s="14"/>
      <c r="TMO53" s="14"/>
      <c r="TMW53" s="14"/>
      <c r="TNE53" s="14"/>
      <c r="TNM53" s="14"/>
      <c r="TNU53" s="14"/>
      <c r="TOC53" s="14"/>
      <c r="TOK53" s="14"/>
      <c r="TOS53" s="14"/>
      <c r="TPA53" s="14"/>
      <c r="TPI53" s="14"/>
      <c r="TPQ53" s="14"/>
      <c r="TPY53" s="14"/>
      <c r="TQG53" s="14"/>
      <c r="TQO53" s="14"/>
      <c r="TQW53" s="14"/>
      <c r="TRE53" s="14"/>
      <c r="TRM53" s="14"/>
      <c r="TRU53" s="14"/>
      <c r="TSC53" s="14"/>
      <c r="TSK53" s="14"/>
      <c r="TSS53" s="14"/>
      <c r="TTA53" s="14"/>
      <c r="TTI53" s="14"/>
      <c r="TTQ53" s="14"/>
      <c r="TTY53" s="14"/>
      <c r="TUG53" s="14"/>
      <c r="TUO53" s="14"/>
      <c r="TUW53" s="14"/>
      <c r="TVE53" s="14"/>
      <c r="TVM53" s="14"/>
      <c r="TVU53" s="14"/>
      <c r="TWC53" s="14"/>
      <c r="TWK53" s="14"/>
      <c r="TWS53" s="14"/>
      <c r="TXA53" s="14"/>
      <c r="TXI53" s="14"/>
      <c r="TXQ53" s="14"/>
      <c r="TXY53" s="14"/>
      <c r="TYG53" s="14"/>
      <c r="TYO53" s="14"/>
      <c r="TYW53" s="14"/>
      <c r="TZE53" s="14"/>
      <c r="TZM53" s="14"/>
      <c r="TZU53" s="14"/>
      <c r="UAC53" s="14"/>
      <c r="UAK53" s="14"/>
      <c r="UAS53" s="14"/>
      <c r="UBA53" s="14"/>
      <c r="UBI53" s="14"/>
      <c r="UBQ53" s="14"/>
      <c r="UBY53" s="14"/>
      <c r="UCG53" s="14"/>
      <c r="UCO53" s="14"/>
      <c r="UCW53" s="14"/>
      <c r="UDE53" s="14"/>
      <c r="UDM53" s="14"/>
      <c r="UDU53" s="14"/>
      <c r="UEC53" s="14"/>
      <c r="UEK53" s="14"/>
      <c r="UES53" s="14"/>
      <c r="UFA53" s="14"/>
      <c r="UFI53" s="14"/>
      <c r="UFQ53" s="14"/>
      <c r="UFY53" s="14"/>
      <c r="UGG53" s="14"/>
      <c r="UGO53" s="14"/>
      <c r="UGW53" s="14"/>
      <c r="UHE53" s="14"/>
      <c r="UHM53" s="14"/>
      <c r="UHU53" s="14"/>
      <c r="UIC53" s="14"/>
      <c r="UIK53" s="14"/>
      <c r="UIS53" s="14"/>
      <c r="UJA53" s="14"/>
      <c r="UJI53" s="14"/>
      <c r="UJQ53" s="14"/>
      <c r="UJY53" s="14"/>
      <c r="UKG53" s="14"/>
      <c r="UKO53" s="14"/>
      <c r="UKW53" s="14"/>
      <c r="ULE53" s="14"/>
      <c r="ULM53" s="14"/>
      <c r="ULU53" s="14"/>
      <c r="UMC53" s="14"/>
      <c r="UMK53" s="14"/>
      <c r="UMS53" s="14"/>
      <c r="UNA53" s="14"/>
      <c r="UNI53" s="14"/>
      <c r="UNQ53" s="14"/>
      <c r="UNY53" s="14"/>
      <c r="UOG53" s="14"/>
      <c r="UOO53" s="14"/>
      <c r="UOW53" s="14"/>
      <c r="UPE53" s="14"/>
      <c r="UPM53" s="14"/>
      <c r="UPU53" s="14"/>
      <c r="UQC53" s="14"/>
      <c r="UQK53" s="14"/>
      <c r="UQS53" s="14"/>
      <c r="URA53" s="14"/>
      <c r="URI53" s="14"/>
      <c r="URQ53" s="14"/>
      <c r="URY53" s="14"/>
      <c r="USG53" s="14"/>
      <c r="USO53" s="14"/>
      <c r="USW53" s="14"/>
      <c r="UTE53" s="14"/>
      <c r="UTM53" s="14"/>
      <c r="UTU53" s="14"/>
      <c r="UUC53" s="14"/>
      <c r="UUK53" s="14"/>
      <c r="UUS53" s="14"/>
      <c r="UVA53" s="14"/>
      <c r="UVI53" s="14"/>
      <c r="UVQ53" s="14"/>
      <c r="UVY53" s="14"/>
      <c r="UWG53" s="14"/>
      <c r="UWO53" s="14"/>
      <c r="UWW53" s="14"/>
      <c r="UXE53" s="14"/>
      <c r="UXM53" s="14"/>
      <c r="UXU53" s="14"/>
      <c r="UYC53" s="14"/>
      <c r="UYK53" s="14"/>
      <c r="UYS53" s="14"/>
      <c r="UZA53" s="14"/>
      <c r="UZI53" s="14"/>
      <c r="UZQ53" s="14"/>
      <c r="UZY53" s="14"/>
      <c r="VAG53" s="14"/>
      <c r="VAO53" s="14"/>
      <c r="VAW53" s="14"/>
      <c r="VBE53" s="14"/>
      <c r="VBM53" s="14"/>
      <c r="VBU53" s="14"/>
      <c r="VCC53" s="14"/>
      <c r="VCK53" s="14"/>
      <c r="VCS53" s="14"/>
      <c r="VDA53" s="14"/>
      <c r="VDI53" s="14"/>
      <c r="VDQ53" s="14"/>
      <c r="VDY53" s="14"/>
      <c r="VEG53" s="14"/>
      <c r="VEO53" s="14"/>
      <c r="VEW53" s="14"/>
      <c r="VFE53" s="14"/>
      <c r="VFM53" s="14"/>
      <c r="VFU53" s="14"/>
      <c r="VGC53" s="14"/>
      <c r="VGK53" s="14"/>
      <c r="VGS53" s="14"/>
      <c r="VHA53" s="14"/>
      <c r="VHI53" s="14"/>
      <c r="VHQ53" s="14"/>
      <c r="VHY53" s="14"/>
      <c r="VIG53" s="14"/>
      <c r="VIO53" s="14"/>
      <c r="VIW53" s="14"/>
      <c r="VJE53" s="14"/>
      <c r="VJM53" s="14"/>
      <c r="VJU53" s="14"/>
      <c r="VKC53" s="14"/>
      <c r="VKK53" s="14"/>
      <c r="VKS53" s="14"/>
      <c r="VLA53" s="14"/>
      <c r="VLI53" s="14"/>
      <c r="VLQ53" s="14"/>
      <c r="VLY53" s="14"/>
      <c r="VMG53" s="14"/>
      <c r="VMO53" s="14"/>
      <c r="VMW53" s="14"/>
      <c r="VNE53" s="14"/>
      <c r="VNM53" s="14"/>
      <c r="VNU53" s="14"/>
      <c r="VOC53" s="14"/>
      <c r="VOK53" s="14"/>
      <c r="VOS53" s="14"/>
      <c r="VPA53" s="14"/>
      <c r="VPI53" s="14"/>
      <c r="VPQ53" s="14"/>
      <c r="VPY53" s="14"/>
      <c r="VQG53" s="14"/>
      <c r="VQO53" s="14"/>
      <c r="VQW53" s="14"/>
      <c r="VRE53" s="14"/>
      <c r="VRM53" s="14"/>
      <c r="VRU53" s="14"/>
      <c r="VSC53" s="14"/>
      <c r="VSK53" s="14"/>
      <c r="VSS53" s="14"/>
      <c r="VTA53" s="14"/>
      <c r="VTI53" s="14"/>
      <c r="VTQ53" s="14"/>
      <c r="VTY53" s="14"/>
      <c r="VUG53" s="14"/>
      <c r="VUO53" s="14"/>
      <c r="VUW53" s="14"/>
      <c r="VVE53" s="14"/>
      <c r="VVM53" s="14"/>
      <c r="VVU53" s="14"/>
      <c r="VWC53" s="14"/>
      <c r="VWK53" s="14"/>
      <c r="VWS53" s="14"/>
      <c r="VXA53" s="14"/>
      <c r="VXI53" s="14"/>
      <c r="VXQ53" s="14"/>
      <c r="VXY53" s="14"/>
      <c r="VYG53" s="14"/>
      <c r="VYO53" s="14"/>
      <c r="VYW53" s="14"/>
      <c r="VZE53" s="14"/>
      <c r="VZM53" s="14"/>
      <c r="VZU53" s="14"/>
      <c r="WAC53" s="14"/>
      <c r="WAK53" s="14"/>
      <c r="WAS53" s="14"/>
      <c r="WBA53" s="14"/>
      <c r="WBI53" s="14"/>
      <c r="WBQ53" s="14"/>
      <c r="WBY53" s="14"/>
      <c r="WCG53" s="14"/>
      <c r="WCO53" s="14"/>
      <c r="WCW53" s="14"/>
      <c r="WDE53" s="14"/>
      <c r="WDM53" s="14"/>
      <c r="WDU53" s="14"/>
      <c r="WEC53" s="14"/>
      <c r="WEK53" s="14"/>
      <c r="WES53" s="14"/>
      <c r="WFA53" s="14"/>
      <c r="WFI53" s="14"/>
      <c r="WFQ53" s="14"/>
      <c r="WFY53" s="14"/>
      <c r="WGG53" s="14"/>
      <c r="WGO53" s="14"/>
      <c r="WGW53" s="14"/>
      <c r="WHE53" s="14"/>
      <c r="WHM53" s="14"/>
      <c r="WHU53" s="14"/>
      <c r="WIC53" s="14"/>
      <c r="WIK53" s="14"/>
      <c r="WIS53" s="14"/>
      <c r="WJA53" s="14"/>
      <c r="WJI53" s="14"/>
      <c r="WJQ53" s="14"/>
      <c r="WJY53" s="14"/>
      <c r="WKG53" s="14"/>
      <c r="WKO53" s="14"/>
      <c r="WKW53" s="14"/>
      <c r="WLE53" s="14"/>
      <c r="WLM53" s="14"/>
      <c r="WLU53" s="14"/>
      <c r="WMC53" s="14"/>
      <c r="WMK53" s="14"/>
      <c r="WMS53" s="14"/>
      <c r="WNA53" s="14"/>
      <c r="WNI53" s="14"/>
      <c r="WNQ53" s="14"/>
      <c r="WNY53" s="14"/>
      <c r="WOG53" s="14"/>
      <c r="WOO53" s="14"/>
      <c r="WOW53" s="14"/>
      <c r="WPE53" s="14"/>
      <c r="WPM53" s="14"/>
      <c r="WPU53" s="14"/>
      <c r="WQC53" s="14"/>
      <c r="WQK53" s="14"/>
      <c r="WQS53" s="14"/>
      <c r="WRA53" s="14"/>
      <c r="WRI53" s="14"/>
      <c r="WRQ53" s="14"/>
      <c r="WRY53" s="14"/>
      <c r="WSG53" s="14"/>
      <c r="WSO53" s="14"/>
      <c r="WSW53" s="14"/>
      <c r="WTE53" s="14"/>
      <c r="WTM53" s="14"/>
      <c r="WTU53" s="14"/>
      <c r="WUC53" s="14"/>
      <c r="WUK53" s="14"/>
      <c r="WUS53" s="14"/>
      <c r="WVA53" s="14"/>
      <c r="WVI53" s="14"/>
      <c r="WVQ53" s="14"/>
      <c r="WVY53" s="14"/>
      <c r="WWG53" s="14"/>
      <c r="WWO53" s="14"/>
      <c r="WWW53" s="14"/>
      <c r="WXE53" s="14"/>
      <c r="WXM53" s="14"/>
      <c r="WXU53" s="14"/>
      <c r="WYC53" s="14"/>
      <c r="WYK53" s="14"/>
      <c r="WYS53" s="14"/>
      <c r="WZA53" s="14"/>
      <c r="WZI53" s="14"/>
      <c r="WZQ53" s="14"/>
      <c r="WZY53" s="14"/>
      <c r="XAG53" s="14"/>
      <c r="XAO53" s="14"/>
      <c r="XAW53" s="14"/>
      <c r="XBE53" s="14"/>
      <c r="XBM53" s="14"/>
      <c r="XBU53" s="14"/>
      <c r="XCC53" s="14"/>
      <c r="XCK53" s="14"/>
      <c r="XCS53" s="14"/>
      <c r="XDA53" s="14"/>
      <c r="XDI53" s="14"/>
      <c r="XDQ53" s="14"/>
      <c r="XDY53" s="14"/>
      <c r="XEG53" s="14"/>
      <c r="XEO53" s="14"/>
      <c r="XEW53" s="14"/>
    </row>
    <row r="54" spans="1:16377" s="3" customFormat="1" ht="15">
      <c r="A54" s="14"/>
      <c r="I54" s="14"/>
      <c r="Q54" s="14"/>
      <c r="Y54" s="14"/>
      <c r="AG54" s="14"/>
      <c r="AO54" s="14"/>
      <c r="AW54" s="14"/>
      <c r="BE54" s="14"/>
      <c r="BM54" s="14"/>
      <c r="BU54" s="14"/>
      <c r="CC54" s="14"/>
      <c r="CK54" s="14"/>
      <c r="CS54" s="14"/>
      <c r="DA54" s="14"/>
      <c r="DI54" s="14"/>
      <c r="DQ54" s="14"/>
      <c r="DY54" s="14"/>
      <c r="EG54" s="14"/>
      <c r="EO54" s="14"/>
      <c r="EW54" s="14"/>
      <c r="FE54" s="14"/>
      <c r="FM54" s="14"/>
      <c r="FU54" s="14"/>
      <c r="GC54" s="14"/>
      <c r="GK54" s="14"/>
      <c r="GS54" s="14"/>
      <c r="HA54" s="14"/>
      <c r="HI54" s="14"/>
      <c r="HQ54" s="14"/>
      <c r="HY54" s="14"/>
      <c r="IG54" s="14"/>
      <c r="IO54" s="14"/>
      <c r="IW54" s="14"/>
      <c r="JE54" s="14"/>
      <c r="JM54" s="14"/>
      <c r="JU54" s="14"/>
      <c r="KC54" s="14"/>
      <c r="KK54" s="14"/>
      <c r="KS54" s="14"/>
      <c r="LA54" s="14"/>
      <c r="LI54" s="14"/>
      <c r="LQ54" s="14"/>
      <c r="LY54" s="14"/>
      <c r="MG54" s="14"/>
      <c r="MO54" s="14"/>
      <c r="MW54" s="14"/>
      <c r="NE54" s="14"/>
      <c r="NM54" s="14"/>
      <c r="NU54" s="14"/>
      <c r="OC54" s="14"/>
      <c r="OK54" s="14"/>
      <c r="OS54" s="14"/>
      <c r="PA54" s="14"/>
      <c r="PI54" s="14"/>
      <c r="PQ54" s="14"/>
      <c r="PY54" s="14"/>
      <c r="QG54" s="14"/>
      <c r="QO54" s="14"/>
      <c r="QW54" s="14"/>
      <c r="RE54" s="14"/>
      <c r="RM54" s="14"/>
      <c r="RU54" s="14"/>
      <c r="SC54" s="14"/>
      <c r="SK54" s="14"/>
      <c r="SS54" s="14"/>
      <c r="TA54" s="14"/>
      <c r="TI54" s="14"/>
      <c r="TQ54" s="14"/>
      <c r="TY54" s="14"/>
      <c r="UG54" s="14"/>
      <c r="UO54" s="14"/>
      <c r="UW54" s="14"/>
      <c r="VE54" s="14"/>
      <c r="VM54" s="14"/>
      <c r="VU54" s="14"/>
      <c r="WC54" s="14"/>
      <c r="WK54" s="14"/>
      <c r="WS54" s="14"/>
      <c r="XA54" s="14"/>
      <c r="XI54" s="14"/>
      <c r="XQ54" s="14"/>
      <c r="XY54" s="14"/>
      <c r="YG54" s="14"/>
      <c r="YO54" s="14"/>
      <c r="YW54" s="14"/>
      <c r="ZE54" s="14"/>
      <c r="ZM54" s="14"/>
      <c r="ZU54" s="14"/>
      <c r="AAC54" s="14"/>
      <c r="AAK54" s="14"/>
      <c r="AAS54" s="14"/>
      <c r="ABA54" s="14"/>
      <c r="ABI54" s="14"/>
      <c r="ABQ54" s="14"/>
      <c r="ABY54" s="14"/>
      <c r="ACG54" s="14"/>
      <c r="ACO54" s="14"/>
      <c r="ACW54" s="14"/>
      <c r="ADE54" s="14"/>
      <c r="ADM54" s="14"/>
      <c r="ADU54" s="14"/>
      <c r="AEC54" s="14"/>
      <c r="AEK54" s="14"/>
      <c r="AES54" s="14"/>
      <c r="AFA54" s="14"/>
      <c r="AFI54" s="14"/>
      <c r="AFQ54" s="14"/>
      <c r="AFY54" s="14"/>
      <c r="AGG54" s="14"/>
      <c r="AGO54" s="14"/>
      <c r="AGW54" s="14"/>
      <c r="AHE54" s="14"/>
      <c r="AHM54" s="14"/>
      <c r="AHU54" s="14"/>
      <c r="AIC54" s="14"/>
      <c r="AIK54" s="14"/>
      <c r="AIS54" s="14"/>
      <c r="AJA54" s="14"/>
      <c r="AJI54" s="14"/>
      <c r="AJQ54" s="14"/>
      <c r="AJY54" s="14"/>
      <c r="AKG54" s="14"/>
      <c r="AKO54" s="14"/>
      <c r="AKW54" s="14"/>
      <c r="ALE54" s="14"/>
      <c r="ALM54" s="14"/>
      <c r="ALU54" s="14"/>
      <c r="AMC54" s="14"/>
      <c r="AMK54" s="14"/>
      <c r="AMS54" s="14"/>
      <c r="ANA54" s="14"/>
      <c r="ANI54" s="14"/>
      <c r="ANQ54" s="14"/>
      <c r="ANY54" s="14"/>
      <c r="AOG54" s="14"/>
      <c r="AOO54" s="14"/>
      <c r="AOW54" s="14"/>
      <c r="APE54" s="14"/>
      <c r="APM54" s="14"/>
      <c r="APU54" s="14"/>
      <c r="AQC54" s="14"/>
      <c r="AQK54" s="14"/>
      <c r="AQS54" s="14"/>
      <c r="ARA54" s="14"/>
      <c r="ARI54" s="14"/>
      <c r="ARQ54" s="14"/>
      <c r="ARY54" s="14"/>
      <c r="ASG54" s="14"/>
      <c r="ASO54" s="14"/>
      <c r="ASW54" s="14"/>
      <c r="ATE54" s="14"/>
      <c r="ATM54" s="14"/>
      <c r="ATU54" s="14"/>
      <c r="AUC54" s="14"/>
      <c r="AUK54" s="14"/>
      <c r="AUS54" s="14"/>
      <c r="AVA54" s="14"/>
      <c r="AVI54" s="14"/>
      <c r="AVQ54" s="14"/>
      <c r="AVY54" s="14"/>
      <c r="AWG54" s="14"/>
      <c r="AWO54" s="14"/>
      <c r="AWW54" s="14"/>
      <c r="AXE54" s="14"/>
      <c r="AXM54" s="14"/>
      <c r="AXU54" s="14"/>
      <c r="AYC54" s="14"/>
      <c r="AYK54" s="14"/>
      <c r="AYS54" s="14"/>
      <c r="AZA54" s="14"/>
      <c r="AZI54" s="14"/>
      <c r="AZQ54" s="14"/>
      <c r="AZY54" s="14"/>
      <c r="BAG54" s="14"/>
      <c r="BAO54" s="14"/>
      <c r="BAW54" s="14"/>
      <c r="BBE54" s="14"/>
      <c r="BBM54" s="14"/>
      <c r="BBU54" s="14"/>
      <c r="BCC54" s="14"/>
      <c r="BCK54" s="14"/>
      <c r="BCS54" s="14"/>
      <c r="BDA54" s="14"/>
      <c r="BDI54" s="14"/>
      <c r="BDQ54" s="14"/>
      <c r="BDY54" s="14"/>
      <c r="BEG54" s="14"/>
      <c r="BEO54" s="14"/>
      <c r="BEW54" s="14"/>
      <c r="BFE54" s="14"/>
      <c r="BFM54" s="14"/>
      <c r="BFU54" s="14"/>
      <c r="BGC54" s="14"/>
      <c r="BGK54" s="14"/>
      <c r="BGS54" s="14"/>
      <c r="BHA54" s="14"/>
      <c r="BHI54" s="14"/>
      <c r="BHQ54" s="14"/>
      <c r="BHY54" s="14"/>
      <c r="BIG54" s="14"/>
      <c r="BIO54" s="14"/>
      <c r="BIW54" s="14"/>
      <c r="BJE54" s="14"/>
      <c r="BJM54" s="14"/>
      <c r="BJU54" s="14"/>
      <c r="BKC54" s="14"/>
      <c r="BKK54" s="14"/>
      <c r="BKS54" s="14"/>
      <c r="BLA54" s="14"/>
      <c r="BLI54" s="14"/>
      <c r="BLQ54" s="14"/>
      <c r="BLY54" s="14"/>
      <c r="BMG54" s="14"/>
      <c r="BMO54" s="14"/>
      <c r="BMW54" s="14"/>
      <c r="BNE54" s="14"/>
      <c r="BNM54" s="14"/>
      <c r="BNU54" s="14"/>
      <c r="BOC54" s="14"/>
      <c r="BOK54" s="14"/>
      <c r="BOS54" s="14"/>
      <c r="BPA54" s="14"/>
      <c r="BPI54" s="14"/>
      <c r="BPQ54" s="14"/>
      <c r="BPY54" s="14"/>
      <c r="BQG54" s="14"/>
      <c r="BQO54" s="14"/>
      <c r="BQW54" s="14"/>
      <c r="BRE54" s="14"/>
      <c r="BRM54" s="14"/>
      <c r="BRU54" s="14"/>
      <c r="BSC54" s="14"/>
      <c r="BSK54" s="14"/>
      <c r="BSS54" s="14"/>
      <c r="BTA54" s="14"/>
      <c r="BTI54" s="14"/>
      <c r="BTQ54" s="14"/>
      <c r="BTY54" s="14"/>
      <c r="BUG54" s="14"/>
      <c r="BUO54" s="14"/>
      <c r="BUW54" s="14"/>
      <c r="BVE54" s="14"/>
      <c r="BVM54" s="14"/>
      <c r="BVU54" s="14"/>
      <c r="BWC54" s="14"/>
      <c r="BWK54" s="14"/>
      <c r="BWS54" s="14"/>
      <c r="BXA54" s="14"/>
      <c r="BXI54" s="14"/>
      <c r="BXQ54" s="14"/>
      <c r="BXY54" s="14"/>
      <c r="BYG54" s="14"/>
      <c r="BYO54" s="14"/>
      <c r="BYW54" s="14"/>
      <c r="BZE54" s="14"/>
      <c r="BZM54" s="14"/>
      <c r="BZU54" s="14"/>
      <c r="CAC54" s="14"/>
      <c r="CAK54" s="14"/>
      <c r="CAS54" s="14"/>
      <c r="CBA54" s="14"/>
      <c r="CBI54" s="14"/>
      <c r="CBQ54" s="14"/>
      <c r="CBY54" s="14"/>
      <c r="CCG54" s="14"/>
      <c r="CCO54" s="14"/>
      <c r="CCW54" s="14"/>
      <c r="CDE54" s="14"/>
      <c r="CDM54" s="14"/>
      <c r="CDU54" s="14"/>
      <c r="CEC54" s="14"/>
      <c r="CEK54" s="14"/>
      <c r="CES54" s="14"/>
      <c r="CFA54" s="14"/>
      <c r="CFI54" s="14"/>
      <c r="CFQ54" s="14"/>
      <c r="CFY54" s="14"/>
      <c r="CGG54" s="14"/>
      <c r="CGO54" s="14"/>
      <c r="CGW54" s="14"/>
      <c r="CHE54" s="14"/>
      <c r="CHM54" s="14"/>
      <c r="CHU54" s="14"/>
      <c r="CIC54" s="14"/>
      <c r="CIK54" s="14"/>
      <c r="CIS54" s="14"/>
      <c r="CJA54" s="14"/>
      <c r="CJI54" s="14"/>
      <c r="CJQ54" s="14"/>
      <c r="CJY54" s="14"/>
      <c r="CKG54" s="14"/>
      <c r="CKO54" s="14"/>
      <c r="CKW54" s="14"/>
      <c r="CLE54" s="14"/>
      <c r="CLM54" s="14"/>
      <c r="CLU54" s="14"/>
      <c r="CMC54" s="14"/>
      <c r="CMK54" s="14"/>
      <c r="CMS54" s="14"/>
      <c r="CNA54" s="14"/>
      <c r="CNI54" s="14"/>
      <c r="CNQ54" s="14"/>
      <c r="CNY54" s="14"/>
      <c r="COG54" s="14"/>
      <c r="COO54" s="14"/>
      <c r="COW54" s="14"/>
      <c r="CPE54" s="14"/>
      <c r="CPM54" s="14"/>
      <c r="CPU54" s="14"/>
      <c r="CQC54" s="14"/>
      <c r="CQK54" s="14"/>
      <c r="CQS54" s="14"/>
      <c r="CRA54" s="14"/>
      <c r="CRI54" s="14"/>
      <c r="CRQ54" s="14"/>
      <c r="CRY54" s="14"/>
      <c r="CSG54" s="14"/>
      <c r="CSO54" s="14"/>
      <c r="CSW54" s="14"/>
      <c r="CTE54" s="14"/>
      <c r="CTM54" s="14"/>
      <c r="CTU54" s="14"/>
      <c r="CUC54" s="14"/>
      <c r="CUK54" s="14"/>
      <c r="CUS54" s="14"/>
      <c r="CVA54" s="14"/>
      <c r="CVI54" s="14"/>
      <c r="CVQ54" s="14"/>
      <c r="CVY54" s="14"/>
      <c r="CWG54" s="14"/>
      <c r="CWO54" s="14"/>
      <c r="CWW54" s="14"/>
      <c r="CXE54" s="14"/>
      <c r="CXM54" s="14"/>
      <c r="CXU54" s="14"/>
      <c r="CYC54" s="14"/>
      <c r="CYK54" s="14"/>
      <c r="CYS54" s="14"/>
      <c r="CZA54" s="14"/>
      <c r="CZI54" s="14"/>
      <c r="CZQ54" s="14"/>
      <c r="CZY54" s="14"/>
      <c r="DAG54" s="14"/>
      <c r="DAO54" s="14"/>
      <c r="DAW54" s="14"/>
      <c r="DBE54" s="14"/>
      <c r="DBM54" s="14"/>
      <c r="DBU54" s="14"/>
      <c r="DCC54" s="14"/>
      <c r="DCK54" s="14"/>
      <c r="DCS54" s="14"/>
      <c r="DDA54" s="14"/>
      <c r="DDI54" s="14"/>
      <c r="DDQ54" s="14"/>
      <c r="DDY54" s="14"/>
      <c r="DEG54" s="14"/>
      <c r="DEO54" s="14"/>
      <c r="DEW54" s="14"/>
      <c r="DFE54" s="14"/>
      <c r="DFM54" s="14"/>
      <c r="DFU54" s="14"/>
      <c r="DGC54" s="14"/>
      <c r="DGK54" s="14"/>
      <c r="DGS54" s="14"/>
      <c r="DHA54" s="14"/>
      <c r="DHI54" s="14"/>
      <c r="DHQ54" s="14"/>
      <c r="DHY54" s="14"/>
      <c r="DIG54" s="14"/>
      <c r="DIO54" s="14"/>
      <c r="DIW54" s="14"/>
      <c r="DJE54" s="14"/>
      <c r="DJM54" s="14"/>
      <c r="DJU54" s="14"/>
      <c r="DKC54" s="14"/>
      <c r="DKK54" s="14"/>
      <c r="DKS54" s="14"/>
      <c r="DLA54" s="14"/>
      <c r="DLI54" s="14"/>
      <c r="DLQ54" s="14"/>
      <c r="DLY54" s="14"/>
      <c r="DMG54" s="14"/>
      <c r="DMO54" s="14"/>
      <c r="DMW54" s="14"/>
      <c r="DNE54" s="14"/>
      <c r="DNM54" s="14"/>
      <c r="DNU54" s="14"/>
      <c r="DOC54" s="14"/>
      <c r="DOK54" s="14"/>
      <c r="DOS54" s="14"/>
      <c r="DPA54" s="14"/>
      <c r="DPI54" s="14"/>
      <c r="DPQ54" s="14"/>
      <c r="DPY54" s="14"/>
      <c r="DQG54" s="14"/>
      <c r="DQO54" s="14"/>
      <c r="DQW54" s="14"/>
      <c r="DRE54" s="14"/>
      <c r="DRM54" s="14"/>
      <c r="DRU54" s="14"/>
      <c r="DSC54" s="14"/>
      <c r="DSK54" s="14"/>
      <c r="DSS54" s="14"/>
      <c r="DTA54" s="14"/>
      <c r="DTI54" s="14"/>
      <c r="DTQ54" s="14"/>
      <c r="DTY54" s="14"/>
      <c r="DUG54" s="14"/>
      <c r="DUO54" s="14"/>
      <c r="DUW54" s="14"/>
      <c r="DVE54" s="14"/>
      <c r="DVM54" s="14"/>
      <c r="DVU54" s="14"/>
      <c r="DWC54" s="14"/>
      <c r="DWK54" s="14"/>
      <c r="DWS54" s="14"/>
      <c r="DXA54" s="14"/>
      <c r="DXI54" s="14"/>
      <c r="DXQ54" s="14"/>
      <c r="DXY54" s="14"/>
      <c r="DYG54" s="14"/>
      <c r="DYO54" s="14"/>
      <c r="DYW54" s="14"/>
      <c r="DZE54" s="14"/>
      <c r="DZM54" s="14"/>
      <c r="DZU54" s="14"/>
      <c r="EAC54" s="14"/>
      <c r="EAK54" s="14"/>
      <c r="EAS54" s="14"/>
      <c r="EBA54" s="14"/>
      <c r="EBI54" s="14"/>
      <c r="EBQ54" s="14"/>
      <c r="EBY54" s="14"/>
      <c r="ECG54" s="14"/>
      <c r="ECO54" s="14"/>
      <c r="ECW54" s="14"/>
      <c r="EDE54" s="14"/>
      <c r="EDM54" s="14"/>
      <c r="EDU54" s="14"/>
      <c r="EEC54" s="14"/>
      <c r="EEK54" s="14"/>
      <c r="EES54" s="14"/>
      <c r="EFA54" s="14"/>
      <c r="EFI54" s="14"/>
      <c r="EFQ54" s="14"/>
      <c r="EFY54" s="14"/>
      <c r="EGG54" s="14"/>
      <c r="EGO54" s="14"/>
      <c r="EGW54" s="14"/>
      <c r="EHE54" s="14"/>
      <c r="EHM54" s="14"/>
      <c r="EHU54" s="14"/>
      <c r="EIC54" s="14"/>
      <c r="EIK54" s="14"/>
      <c r="EIS54" s="14"/>
      <c r="EJA54" s="14"/>
      <c r="EJI54" s="14"/>
      <c r="EJQ54" s="14"/>
      <c r="EJY54" s="14"/>
      <c r="EKG54" s="14"/>
      <c r="EKO54" s="14"/>
      <c r="EKW54" s="14"/>
      <c r="ELE54" s="14"/>
      <c r="ELM54" s="14"/>
      <c r="ELU54" s="14"/>
      <c r="EMC54" s="14"/>
      <c r="EMK54" s="14"/>
      <c r="EMS54" s="14"/>
      <c r="ENA54" s="14"/>
      <c r="ENI54" s="14"/>
      <c r="ENQ54" s="14"/>
      <c r="ENY54" s="14"/>
      <c r="EOG54" s="14"/>
      <c r="EOO54" s="14"/>
      <c r="EOW54" s="14"/>
      <c r="EPE54" s="14"/>
      <c r="EPM54" s="14"/>
      <c r="EPU54" s="14"/>
      <c r="EQC54" s="14"/>
      <c r="EQK54" s="14"/>
      <c r="EQS54" s="14"/>
      <c r="ERA54" s="14"/>
      <c r="ERI54" s="14"/>
      <c r="ERQ54" s="14"/>
      <c r="ERY54" s="14"/>
      <c r="ESG54" s="14"/>
      <c r="ESO54" s="14"/>
      <c r="ESW54" s="14"/>
      <c r="ETE54" s="14"/>
      <c r="ETM54" s="14"/>
      <c r="ETU54" s="14"/>
      <c r="EUC54" s="14"/>
      <c r="EUK54" s="14"/>
      <c r="EUS54" s="14"/>
      <c r="EVA54" s="14"/>
      <c r="EVI54" s="14"/>
      <c r="EVQ54" s="14"/>
      <c r="EVY54" s="14"/>
      <c r="EWG54" s="14"/>
      <c r="EWO54" s="14"/>
      <c r="EWW54" s="14"/>
      <c r="EXE54" s="14"/>
      <c r="EXM54" s="14"/>
      <c r="EXU54" s="14"/>
      <c r="EYC54" s="14"/>
      <c r="EYK54" s="14"/>
      <c r="EYS54" s="14"/>
      <c r="EZA54" s="14"/>
      <c r="EZI54" s="14"/>
      <c r="EZQ54" s="14"/>
      <c r="EZY54" s="14"/>
      <c r="FAG54" s="14"/>
      <c r="FAO54" s="14"/>
      <c r="FAW54" s="14"/>
      <c r="FBE54" s="14"/>
      <c r="FBM54" s="14"/>
      <c r="FBU54" s="14"/>
      <c r="FCC54" s="14"/>
      <c r="FCK54" s="14"/>
      <c r="FCS54" s="14"/>
      <c r="FDA54" s="14"/>
      <c r="FDI54" s="14"/>
      <c r="FDQ54" s="14"/>
      <c r="FDY54" s="14"/>
      <c r="FEG54" s="14"/>
      <c r="FEO54" s="14"/>
      <c r="FEW54" s="14"/>
      <c r="FFE54" s="14"/>
      <c r="FFM54" s="14"/>
      <c r="FFU54" s="14"/>
      <c r="FGC54" s="14"/>
      <c r="FGK54" s="14"/>
      <c r="FGS54" s="14"/>
      <c r="FHA54" s="14"/>
      <c r="FHI54" s="14"/>
      <c r="FHQ54" s="14"/>
      <c r="FHY54" s="14"/>
      <c r="FIG54" s="14"/>
      <c r="FIO54" s="14"/>
      <c r="FIW54" s="14"/>
      <c r="FJE54" s="14"/>
      <c r="FJM54" s="14"/>
      <c r="FJU54" s="14"/>
      <c r="FKC54" s="14"/>
      <c r="FKK54" s="14"/>
      <c r="FKS54" s="14"/>
      <c r="FLA54" s="14"/>
      <c r="FLI54" s="14"/>
      <c r="FLQ54" s="14"/>
      <c r="FLY54" s="14"/>
      <c r="FMG54" s="14"/>
      <c r="FMO54" s="14"/>
      <c r="FMW54" s="14"/>
      <c r="FNE54" s="14"/>
      <c r="FNM54" s="14"/>
      <c r="FNU54" s="14"/>
      <c r="FOC54" s="14"/>
      <c r="FOK54" s="14"/>
      <c r="FOS54" s="14"/>
      <c r="FPA54" s="14"/>
      <c r="FPI54" s="14"/>
      <c r="FPQ54" s="14"/>
      <c r="FPY54" s="14"/>
      <c r="FQG54" s="14"/>
      <c r="FQO54" s="14"/>
      <c r="FQW54" s="14"/>
      <c r="FRE54" s="14"/>
      <c r="FRM54" s="14"/>
      <c r="FRU54" s="14"/>
      <c r="FSC54" s="14"/>
      <c r="FSK54" s="14"/>
      <c r="FSS54" s="14"/>
      <c r="FTA54" s="14"/>
      <c r="FTI54" s="14"/>
      <c r="FTQ54" s="14"/>
      <c r="FTY54" s="14"/>
      <c r="FUG54" s="14"/>
      <c r="FUO54" s="14"/>
      <c r="FUW54" s="14"/>
      <c r="FVE54" s="14"/>
      <c r="FVM54" s="14"/>
      <c r="FVU54" s="14"/>
      <c r="FWC54" s="14"/>
      <c r="FWK54" s="14"/>
      <c r="FWS54" s="14"/>
      <c r="FXA54" s="14"/>
      <c r="FXI54" s="14"/>
      <c r="FXQ54" s="14"/>
      <c r="FXY54" s="14"/>
      <c r="FYG54" s="14"/>
      <c r="FYO54" s="14"/>
      <c r="FYW54" s="14"/>
      <c r="FZE54" s="14"/>
      <c r="FZM54" s="14"/>
      <c r="FZU54" s="14"/>
      <c r="GAC54" s="14"/>
      <c r="GAK54" s="14"/>
      <c r="GAS54" s="14"/>
      <c r="GBA54" s="14"/>
      <c r="GBI54" s="14"/>
      <c r="GBQ54" s="14"/>
      <c r="GBY54" s="14"/>
      <c r="GCG54" s="14"/>
      <c r="GCO54" s="14"/>
      <c r="GCW54" s="14"/>
      <c r="GDE54" s="14"/>
      <c r="GDM54" s="14"/>
      <c r="GDU54" s="14"/>
      <c r="GEC54" s="14"/>
      <c r="GEK54" s="14"/>
      <c r="GES54" s="14"/>
      <c r="GFA54" s="14"/>
      <c r="GFI54" s="14"/>
      <c r="GFQ54" s="14"/>
      <c r="GFY54" s="14"/>
      <c r="GGG54" s="14"/>
      <c r="GGO54" s="14"/>
      <c r="GGW54" s="14"/>
      <c r="GHE54" s="14"/>
      <c r="GHM54" s="14"/>
      <c r="GHU54" s="14"/>
      <c r="GIC54" s="14"/>
      <c r="GIK54" s="14"/>
      <c r="GIS54" s="14"/>
      <c r="GJA54" s="14"/>
      <c r="GJI54" s="14"/>
      <c r="GJQ54" s="14"/>
      <c r="GJY54" s="14"/>
      <c r="GKG54" s="14"/>
      <c r="GKO54" s="14"/>
      <c r="GKW54" s="14"/>
      <c r="GLE54" s="14"/>
      <c r="GLM54" s="14"/>
      <c r="GLU54" s="14"/>
      <c r="GMC54" s="14"/>
      <c r="GMK54" s="14"/>
      <c r="GMS54" s="14"/>
      <c r="GNA54" s="14"/>
      <c r="GNI54" s="14"/>
      <c r="GNQ54" s="14"/>
      <c r="GNY54" s="14"/>
      <c r="GOG54" s="14"/>
      <c r="GOO54" s="14"/>
      <c r="GOW54" s="14"/>
      <c r="GPE54" s="14"/>
      <c r="GPM54" s="14"/>
      <c r="GPU54" s="14"/>
      <c r="GQC54" s="14"/>
      <c r="GQK54" s="14"/>
      <c r="GQS54" s="14"/>
      <c r="GRA54" s="14"/>
      <c r="GRI54" s="14"/>
      <c r="GRQ54" s="14"/>
      <c r="GRY54" s="14"/>
      <c r="GSG54" s="14"/>
      <c r="GSO54" s="14"/>
      <c r="GSW54" s="14"/>
      <c r="GTE54" s="14"/>
      <c r="GTM54" s="14"/>
      <c r="GTU54" s="14"/>
      <c r="GUC54" s="14"/>
      <c r="GUK54" s="14"/>
      <c r="GUS54" s="14"/>
      <c r="GVA54" s="14"/>
      <c r="GVI54" s="14"/>
      <c r="GVQ54" s="14"/>
      <c r="GVY54" s="14"/>
      <c r="GWG54" s="14"/>
      <c r="GWO54" s="14"/>
      <c r="GWW54" s="14"/>
      <c r="GXE54" s="14"/>
      <c r="GXM54" s="14"/>
      <c r="GXU54" s="14"/>
      <c r="GYC54" s="14"/>
      <c r="GYK54" s="14"/>
      <c r="GYS54" s="14"/>
      <c r="GZA54" s="14"/>
      <c r="GZI54" s="14"/>
      <c r="GZQ54" s="14"/>
      <c r="GZY54" s="14"/>
      <c r="HAG54" s="14"/>
      <c r="HAO54" s="14"/>
      <c r="HAW54" s="14"/>
      <c r="HBE54" s="14"/>
      <c r="HBM54" s="14"/>
      <c r="HBU54" s="14"/>
      <c r="HCC54" s="14"/>
      <c r="HCK54" s="14"/>
      <c r="HCS54" s="14"/>
      <c r="HDA54" s="14"/>
      <c r="HDI54" s="14"/>
      <c r="HDQ54" s="14"/>
      <c r="HDY54" s="14"/>
      <c r="HEG54" s="14"/>
      <c r="HEO54" s="14"/>
      <c r="HEW54" s="14"/>
      <c r="HFE54" s="14"/>
      <c r="HFM54" s="14"/>
      <c r="HFU54" s="14"/>
      <c r="HGC54" s="14"/>
      <c r="HGK54" s="14"/>
      <c r="HGS54" s="14"/>
      <c r="HHA54" s="14"/>
      <c r="HHI54" s="14"/>
      <c r="HHQ54" s="14"/>
      <c r="HHY54" s="14"/>
      <c r="HIG54" s="14"/>
      <c r="HIO54" s="14"/>
      <c r="HIW54" s="14"/>
      <c r="HJE54" s="14"/>
      <c r="HJM54" s="14"/>
      <c r="HJU54" s="14"/>
      <c r="HKC54" s="14"/>
      <c r="HKK54" s="14"/>
      <c r="HKS54" s="14"/>
      <c r="HLA54" s="14"/>
      <c r="HLI54" s="14"/>
      <c r="HLQ54" s="14"/>
      <c r="HLY54" s="14"/>
      <c r="HMG54" s="14"/>
      <c r="HMO54" s="14"/>
      <c r="HMW54" s="14"/>
      <c r="HNE54" s="14"/>
      <c r="HNM54" s="14"/>
      <c r="HNU54" s="14"/>
      <c r="HOC54" s="14"/>
      <c r="HOK54" s="14"/>
      <c r="HOS54" s="14"/>
      <c r="HPA54" s="14"/>
      <c r="HPI54" s="14"/>
      <c r="HPQ54" s="14"/>
      <c r="HPY54" s="14"/>
      <c r="HQG54" s="14"/>
      <c r="HQO54" s="14"/>
      <c r="HQW54" s="14"/>
      <c r="HRE54" s="14"/>
      <c r="HRM54" s="14"/>
      <c r="HRU54" s="14"/>
      <c r="HSC54" s="14"/>
      <c r="HSK54" s="14"/>
      <c r="HSS54" s="14"/>
      <c r="HTA54" s="14"/>
      <c r="HTI54" s="14"/>
      <c r="HTQ54" s="14"/>
      <c r="HTY54" s="14"/>
      <c r="HUG54" s="14"/>
      <c r="HUO54" s="14"/>
      <c r="HUW54" s="14"/>
      <c r="HVE54" s="14"/>
      <c r="HVM54" s="14"/>
      <c r="HVU54" s="14"/>
      <c r="HWC54" s="14"/>
      <c r="HWK54" s="14"/>
      <c r="HWS54" s="14"/>
      <c r="HXA54" s="14"/>
      <c r="HXI54" s="14"/>
      <c r="HXQ54" s="14"/>
      <c r="HXY54" s="14"/>
      <c r="HYG54" s="14"/>
      <c r="HYO54" s="14"/>
      <c r="HYW54" s="14"/>
      <c r="HZE54" s="14"/>
      <c r="HZM54" s="14"/>
      <c r="HZU54" s="14"/>
      <c r="IAC54" s="14"/>
      <c r="IAK54" s="14"/>
      <c r="IAS54" s="14"/>
      <c r="IBA54" s="14"/>
      <c r="IBI54" s="14"/>
      <c r="IBQ54" s="14"/>
      <c r="IBY54" s="14"/>
      <c r="ICG54" s="14"/>
      <c r="ICO54" s="14"/>
      <c r="ICW54" s="14"/>
      <c r="IDE54" s="14"/>
      <c r="IDM54" s="14"/>
      <c r="IDU54" s="14"/>
      <c r="IEC54" s="14"/>
      <c r="IEK54" s="14"/>
      <c r="IES54" s="14"/>
      <c r="IFA54" s="14"/>
      <c r="IFI54" s="14"/>
      <c r="IFQ54" s="14"/>
      <c r="IFY54" s="14"/>
      <c r="IGG54" s="14"/>
      <c r="IGO54" s="14"/>
      <c r="IGW54" s="14"/>
      <c r="IHE54" s="14"/>
      <c r="IHM54" s="14"/>
      <c r="IHU54" s="14"/>
      <c r="IIC54" s="14"/>
      <c r="IIK54" s="14"/>
      <c r="IIS54" s="14"/>
      <c r="IJA54" s="14"/>
      <c r="IJI54" s="14"/>
      <c r="IJQ54" s="14"/>
      <c r="IJY54" s="14"/>
      <c r="IKG54" s="14"/>
      <c r="IKO54" s="14"/>
      <c r="IKW54" s="14"/>
      <c r="ILE54" s="14"/>
      <c r="ILM54" s="14"/>
      <c r="ILU54" s="14"/>
      <c r="IMC54" s="14"/>
      <c r="IMK54" s="14"/>
      <c r="IMS54" s="14"/>
      <c r="INA54" s="14"/>
      <c r="INI54" s="14"/>
      <c r="INQ54" s="14"/>
      <c r="INY54" s="14"/>
      <c r="IOG54" s="14"/>
      <c r="IOO54" s="14"/>
      <c r="IOW54" s="14"/>
      <c r="IPE54" s="14"/>
      <c r="IPM54" s="14"/>
      <c r="IPU54" s="14"/>
      <c r="IQC54" s="14"/>
      <c r="IQK54" s="14"/>
      <c r="IQS54" s="14"/>
      <c r="IRA54" s="14"/>
      <c r="IRI54" s="14"/>
      <c r="IRQ54" s="14"/>
      <c r="IRY54" s="14"/>
      <c r="ISG54" s="14"/>
      <c r="ISO54" s="14"/>
      <c r="ISW54" s="14"/>
      <c r="ITE54" s="14"/>
      <c r="ITM54" s="14"/>
      <c r="ITU54" s="14"/>
      <c r="IUC54" s="14"/>
      <c r="IUK54" s="14"/>
      <c r="IUS54" s="14"/>
      <c r="IVA54" s="14"/>
      <c r="IVI54" s="14"/>
      <c r="IVQ54" s="14"/>
      <c r="IVY54" s="14"/>
      <c r="IWG54" s="14"/>
      <c r="IWO54" s="14"/>
      <c r="IWW54" s="14"/>
      <c r="IXE54" s="14"/>
      <c r="IXM54" s="14"/>
      <c r="IXU54" s="14"/>
      <c r="IYC54" s="14"/>
      <c r="IYK54" s="14"/>
      <c r="IYS54" s="14"/>
      <c r="IZA54" s="14"/>
      <c r="IZI54" s="14"/>
      <c r="IZQ54" s="14"/>
      <c r="IZY54" s="14"/>
      <c r="JAG54" s="14"/>
      <c r="JAO54" s="14"/>
      <c r="JAW54" s="14"/>
      <c r="JBE54" s="14"/>
      <c r="JBM54" s="14"/>
      <c r="JBU54" s="14"/>
      <c r="JCC54" s="14"/>
      <c r="JCK54" s="14"/>
      <c r="JCS54" s="14"/>
      <c r="JDA54" s="14"/>
      <c r="JDI54" s="14"/>
      <c r="JDQ54" s="14"/>
      <c r="JDY54" s="14"/>
      <c r="JEG54" s="14"/>
      <c r="JEO54" s="14"/>
      <c r="JEW54" s="14"/>
      <c r="JFE54" s="14"/>
      <c r="JFM54" s="14"/>
      <c r="JFU54" s="14"/>
      <c r="JGC54" s="14"/>
      <c r="JGK54" s="14"/>
      <c r="JGS54" s="14"/>
      <c r="JHA54" s="14"/>
      <c r="JHI54" s="14"/>
      <c r="JHQ54" s="14"/>
      <c r="JHY54" s="14"/>
      <c r="JIG54" s="14"/>
      <c r="JIO54" s="14"/>
      <c r="JIW54" s="14"/>
      <c r="JJE54" s="14"/>
      <c r="JJM54" s="14"/>
      <c r="JJU54" s="14"/>
      <c r="JKC54" s="14"/>
      <c r="JKK54" s="14"/>
      <c r="JKS54" s="14"/>
      <c r="JLA54" s="14"/>
      <c r="JLI54" s="14"/>
      <c r="JLQ54" s="14"/>
      <c r="JLY54" s="14"/>
      <c r="JMG54" s="14"/>
      <c r="JMO54" s="14"/>
      <c r="JMW54" s="14"/>
      <c r="JNE54" s="14"/>
      <c r="JNM54" s="14"/>
      <c r="JNU54" s="14"/>
      <c r="JOC54" s="14"/>
      <c r="JOK54" s="14"/>
      <c r="JOS54" s="14"/>
      <c r="JPA54" s="14"/>
      <c r="JPI54" s="14"/>
      <c r="JPQ54" s="14"/>
      <c r="JPY54" s="14"/>
      <c r="JQG54" s="14"/>
      <c r="JQO54" s="14"/>
      <c r="JQW54" s="14"/>
      <c r="JRE54" s="14"/>
      <c r="JRM54" s="14"/>
      <c r="JRU54" s="14"/>
      <c r="JSC54" s="14"/>
      <c r="JSK54" s="14"/>
      <c r="JSS54" s="14"/>
      <c r="JTA54" s="14"/>
      <c r="JTI54" s="14"/>
      <c r="JTQ54" s="14"/>
      <c r="JTY54" s="14"/>
      <c r="JUG54" s="14"/>
      <c r="JUO54" s="14"/>
      <c r="JUW54" s="14"/>
      <c r="JVE54" s="14"/>
      <c r="JVM54" s="14"/>
      <c r="JVU54" s="14"/>
      <c r="JWC54" s="14"/>
      <c r="JWK54" s="14"/>
      <c r="JWS54" s="14"/>
      <c r="JXA54" s="14"/>
      <c r="JXI54" s="14"/>
      <c r="JXQ54" s="14"/>
      <c r="JXY54" s="14"/>
      <c r="JYG54" s="14"/>
      <c r="JYO54" s="14"/>
      <c r="JYW54" s="14"/>
      <c r="JZE54" s="14"/>
      <c r="JZM54" s="14"/>
      <c r="JZU54" s="14"/>
      <c r="KAC54" s="14"/>
      <c r="KAK54" s="14"/>
      <c r="KAS54" s="14"/>
      <c r="KBA54" s="14"/>
      <c r="KBI54" s="14"/>
      <c r="KBQ54" s="14"/>
      <c r="KBY54" s="14"/>
      <c r="KCG54" s="14"/>
      <c r="KCO54" s="14"/>
      <c r="KCW54" s="14"/>
      <c r="KDE54" s="14"/>
      <c r="KDM54" s="14"/>
      <c r="KDU54" s="14"/>
      <c r="KEC54" s="14"/>
      <c r="KEK54" s="14"/>
      <c r="KES54" s="14"/>
      <c r="KFA54" s="14"/>
      <c r="KFI54" s="14"/>
      <c r="KFQ54" s="14"/>
      <c r="KFY54" s="14"/>
      <c r="KGG54" s="14"/>
      <c r="KGO54" s="14"/>
      <c r="KGW54" s="14"/>
      <c r="KHE54" s="14"/>
      <c r="KHM54" s="14"/>
      <c r="KHU54" s="14"/>
      <c r="KIC54" s="14"/>
      <c r="KIK54" s="14"/>
      <c r="KIS54" s="14"/>
      <c r="KJA54" s="14"/>
      <c r="KJI54" s="14"/>
      <c r="KJQ54" s="14"/>
      <c r="KJY54" s="14"/>
      <c r="KKG54" s="14"/>
      <c r="KKO54" s="14"/>
      <c r="KKW54" s="14"/>
      <c r="KLE54" s="14"/>
      <c r="KLM54" s="14"/>
      <c r="KLU54" s="14"/>
      <c r="KMC54" s="14"/>
      <c r="KMK54" s="14"/>
      <c r="KMS54" s="14"/>
      <c r="KNA54" s="14"/>
      <c r="KNI54" s="14"/>
      <c r="KNQ54" s="14"/>
      <c r="KNY54" s="14"/>
      <c r="KOG54" s="14"/>
      <c r="KOO54" s="14"/>
      <c r="KOW54" s="14"/>
      <c r="KPE54" s="14"/>
      <c r="KPM54" s="14"/>
      <c r="KPU54" s="14"/>
      <c r="KQC54" s="14"/>
      <c r="KQK54" s="14"/>
      <c r="KQS54" s="14"/>
      <c r="KRA54" s="14"/>
      <c r="KRI54" s="14"/>
      <c r="KRQ54" s="14"/>
      <c r="KRY54" s="14"/>
      <c r="KSG54" s="14"/>
      <c r="KSO54" s="14"/>
      <c r="KSW54" s="14"/>
      <c r="KTE54" s="14"/>
      <c r="KTM54" s="14"/>
      <c r="KTU54" s="14"/>
      <c r="KUC54" s="14"/>
      <c r="KUK54" s="14"/>
      <c r="KUS54" s="14"/>
      <c r="KVA54" s="14"/>
      <c r="KVI54" s="14"/>
      <c r="KVQ54" s="14"/>
      <c r="KVY54" s="14"/>
      <c r="KWG54" s="14"/>
      <c r="KWO54" s="14"/>
      <c r="KWW54" s="14"/>
      <c r="KXE54" s="14"/>
      <c r="KXM54" s="14"/>
      <c r="KXU54" s="14"/>
      <c r="KYC54" s="14"/>
      <c r="KYK54" s="14"/>
      <c r="KYS54" s="14"/>
      <c r="KZA54" s="14"/>
      <c r="KZI54" s="14"/>
      <c r="KZQ54" s="14"/>
      <c r="KZY54" s="14"/>
      <c r="LAG54" s="14"/>
      <c r="LAO54" s="14"/>
      <c r="LAW54" s="14"/>
      <c r="LBE54" s="14"/>
      <c r="LBM54" s="14"/>
      <c r="LBU54" s="14"/>
      <c r="LCC54" s="14"/>
      <c r="LCK54" s="14"/>
      <c r="LCS54" s="14"/>
      <c r="LDA54" s="14"/>
      <c r="LDI54" s="14"/>
      <c r="LDQ54" s="14"/>
      <c r="LDY54" s="14"/>
      <c r="LEG54" s="14"/>
      <c r="LEO54" s="14"/>
      <c r="LEW54" s="14"/>
      <c r="LFE54" s="14"/>
      <c r="LFM54" s="14"/>
      <c r="LFU54" s="14"/>
      <c r="LGC54" s="14"/>
      <c r="LGK54" s="14"/>
      <c r="LGS54" s="14"/>
      <c r="LHA54" s="14"/>
      <c r="LHI54" s="14"/>
      <c r="LHQ54" s="14"/>
      <c r="LHY54" s="14"/>
      <c r="LIG54" s="14"/>
      <c r="LIO54" s="14"/>
      <c r="LIW54" s="14"/>
      <c r="LJE54" s="14"/>
      <c r="LJM54" s="14"/>
      <c r="LJU54" s="14"/>
      <c r="LKC54" s="14"/>
      <c r="LKK54" s="14"/>
      <c r="LKS54" s="14"/>
      <c r="LLA54" s="14"/>
      <c r="LLI54" s="14"/>
      <c r="LLQ54" s="14"/>
      <c r="LLY54" s="14"/>
      <c r="LMG54" s="14"/>
      <c r="LMO54" s="14"/>
      <c r="LMW54" s="14"/>
      <c r="LNE54" s="14"/>
      <c r="LNM54" s="14"/>
      <c r="LNU54" s="14"/>
      <c r="LOC54" s="14"/>
      <c r="LOK54" s="14"/>
      <c r="LOS54" s="14"/>
      <c r="LPA54" s="14"/>
      <c r="LPI54" s="14"/>
      <c r="LPQ54" s="14"/>
      <c r="LPY54" s="14"/>
      <c r="LQG54" s="14"/>
      <c r="LQO54" s="14"/>
      <c r="LQW54" s="14"/>
      <c r="LRE54" s="14"/>
      <c r="LRM54" s="14"/>
      <c r="LRU54" s="14"/>
      <c r="LSC54" s="14"/>
      <c r="LSK54" s="14"/>
      <c r="LSS54" s="14"/>
      <c r="LTA54" s="14"/>
      <c r="LTI54" s="14"/>
      <c r="LTQ54" s="14"/>
      <c r="LTY54" s="14"/>
      <c r="LUG54" s="14"/>
      <c r="LUO54" s="14"/>
      <c r="LUW54" s="14"/>
      <c r="LVE54" s="14"/>
      <c r="LVM54" s="14"/>
      <c r="LVU54" s="14"/>
      <c r="LWC54" s="14"/>
      <c r="LWK54" s="14"/>
      <c r="LWS54" s="14"/>
      <c r="LXA54" s="14"/>
      <c r="LXI54" s="14"/>
      <c r="LXQ54" s="14"/>
      <c r="LXY54" s="14"/>
      <c r="LYG54" s="14"/>
      <c r="LYO54" s="14"/>
      <c r="LYW54" s="14"/>
      <c r="LZE54" s="14"/>
      <c r="LZM54" s="14"/>
      <c r="LZU54" s="14"/>
      <c r="MAC54" s="14"/>
      <c r="MAK54" s="14"/>
      <c r="MAS54" s="14"/>
      <c r="MBA54" s="14"/>
      <c r="MBI54" s="14"/>
      <c r="MBQ54" s="14"/>
      <c r="MBY54" s="14"/>
      <c r="MCG54" s="14"/>
      <c r="MCO54" s="14"/>
      <c r="MCW54" s="14"/>
      <c r="MDE54" s="14"/>
      <c r="MDM54" s="14"/>
      <c r="MDU54" s="14"/>
      <c r="MEC54" s="14"/>
      <c r="MEK54" s="14"/>
      <c r="MES54" s="14"/>
      <c r="MFA54" s="14"/>
      <c r="MFI54" s="14"/>
      <c r="MFQ54" s="14"/>
      <c r="MFY54" s="14"/>
      <c r="MGG54" s="14"/>
      <c r="MGO54" s="14"/>
      <c r="MGW54" s="14"/>
      <c r="MHE54" s="14"/>
      <c r="MHM54" s="14"/>
      <c r="MHU54" s="14"/>
      <c r="MIC54" s="14"/>
      <c r="MIK54" s="14"/>
      <c r="MIS54" s="14"/>
      <c r="MJA54" s="14"/>
      <c r="MJI54" s="14"/>
      <c r="MJQ54" s="14"/>
      <c r="MJY54" s="14"/>
      <c r="MKG54" s="14"/>
      <c r="MKO54" s="14"/>
      <c r="MKW54" s="14"/>
      <c r="MLE54" s="14"/>
      <c r="MLM54" s="14"/>
      <c r="MLU54" s="14"/>
      <c r="MMC54" s="14"/>
      <c r="MMK54" s="14"/>
      <c r="MMS54" s="14"/>
      <c r="MNA54" s="14"/>
      <c r="MNI54" s="14"/>
      <c r="MNQ54" s="14"/>
      <c r="MNY54" s="14"/>
      <c r="MOG54" s="14"/>
      <c r="MOO54" s="14"/>
      <c r="MOW54" s="14"/>
      <c r="MPE54" s="14"/>
      <c r="MPM54" s="14"/>
      <c r="MPU54" s="14"/>
      <c r="MQC54" s="14"/>
      <c r="MQK54" s="14"/>
      <c r="MQS54" s="14"/>
      <c r="MRA54" s="14"/>
      <c r="MRI54" s="14"/>
      <c r="MRQ54" s="14"/>
      <c r="MRY54" s="14"/>
      <c r="MSG54" s="14"/>
      <c r="MSO54" s="14"/>
      <c r="MSW54" s="14"/>
      <c r="MTE54" s="14"/>
      <c r="MTM54" s="14"/>
      <c r="MTU54" s="14"/>
      <c r="MUC54" s="14"/>
      <c r="MUK54" s="14"/>
      <c r="MUS54" s="14"/>
      <c r="MVA54" s="14"/>
      <c r="MVI54" s="14"/>
      <c r="MVQ54" s="14"/>
      <c r="MVY54" s="14"/>
      <c r="MWG54" s="14"/>
      <c r="MWO54" s="14"/>
      <c r="MWW54" s="14"/>
      <c r="MXE54" s="14"/>
      <c r="MXM54" s="14"/>
      <c r="MXU54" s="14"/>
      <c r="MYC54" s="14"/>
      <c r="MYK54" s="14"/>
      <c r="MYS54" s="14"/>
      <c r="MZA54" s="14"/>
      <c r="MZI54" s="14"/>
      <c r="MZQ54" s="14"/>
      <c r="MZY54" s="14"/>
      <c r="NAG54" s="14"/>
      <c r="NAO54" s="14"/>
      <c r="NAW54" s="14"/>
      <c r="NBE54" s="14"/>
      <c r="NBM54" s="14"/>
      <c r="NBU54" s="14"/>
      <c r="NCC54" s="14"/>
      <c r="NCK54" s="14"/>
      <c r="NCS54" s="14"/>
      <c r="NDA54" s="14"/>
      <c r="NDI54" s="14"/>
      <c r="NDQ54" s="14"/>
      <c r="NDY54" s="14"/>
      <c r="NEG54" s="14"/>
      <c r="NEO54" s="14"/>
      <c r="NEW54" s="14"/>
      <c r="NFE54" s="14"/>
      <c r="NFM54" s="14"/>
      <c r="NFU54" s="14"/>
      <c r="NGC54" s="14"/>
      <c r="NGK54" s="14"/>
      <c r="NGS54" s="14"/>
      <c r="NHA54" s="14"/>
      <c r="NHI54" s="14"/>
      <c r="NHQ54" s="14"/>
      <c r="NHY54" s="14"/>
      <c r="NIG54" s="14"/>
      <c r="NIO54" s="14"/>
      <c r="NIW54" s="14"/>
      <c r="NJE54" s="14"/>
      <c r="NJM54" s="14"/>
      <c r="NJU54" s="14"/>
      <c r="NKC54" s="14"/>
      <c r="NKK54" s="14"/>
      <c r="NKS54" s="14"/>
      <c r="NLA54" s="14"/>
      <c r="NLI54" s="14"/>
      <c r="NLQ54" s="14"/>
      <c r="NLY54" s="14"/>
      <c r="NMG54" s="14"/>
      <c r="NMO54" s="14"/>
      <c r="NMW54" s="14"/>
      <c r="NNE54" s="14"/>
      <c r="NNM54" s="14"/>
      <c r="NNU54" s="14"/>
      <c r="NOC54" s="14"/>
      <c r="NOK54" s="14"/>
      <c r="NOS54" s="14"/>
      <c r="NPA54" s="14"/>
      <c r="NPI54" s="14"/>
      <c r="NPQ54" s="14"/>
      <c r="NPY54" s="14"/>
      <c r="NQG54" s="14"/>
      <c r="NQO54" s="14"/>
      <c r="NQW54" s="14"/>
      <c r="NRE54" s="14"/>
      <c r="NRM54" s="14"/>
      <c r="NRU54" s="14"/>
      <c r="NSC54" s="14"/>
      <c r="NSK54" s="14"/>
      <c r="NSS54" s="14"/>
      <c r="NTA54" s="14"/>
      <c r="NTI54" s="14"/>
      <c r="NTQ54" s="14"/>
      <c r="NTY54" s="14"/>
      <c r="NUG54" s="14"/>
      <c r="NUO54" s="14"/>
      <c r="NUW54" s="14"/>
      <c r="NVE54" s="14"/>
      <c r="NVM54" s="14"/>
      <c r="NVU54" s="14"/>
      <c r="NWC54" s="14"/>
      <c r="NWK54" s="14"/>
      <c r="NWS54" s="14"/>
      <c r="NXA54" s="14"/>
      <c r="NXI54" s="14"/>
      <c r="NXQ54" s="14"/>
      <c r="NXY54" s="14"/>
      <c r="NYG54" s="14"/>
      <c r="NYO54" s="14"/>
      <c r="NYW54" s="14"/>
      <c r="NZE54" s="14"/>
      <c r="NZM54" s="14"/>
      <c r="NZU54" s="14"/>
      <c r="OAC54" s="14"/>
      <c r="OAK54" s="14"/>
      <c r="OAS54" s="14"/>
      <c r="OBA54" s="14"/>
      <c r="OBI54" s="14"/>
      <c r="OBQ54" s="14"/>
      <c r="OBY54" s="14"/>
      <c r="OCG54" s="14"/>
      <c r="OCO54" s="14"/>
      <c r="OCW54" s="14"/>
      <c r="ODE54" s="14"/>
      <c r="ODM54" s="14"/>
      <c r="ODU54" s="14"/>
      <c r="OEC54" s="14"/>
      <c r="OEK54" s="14"/>
      <c r="OES54" s="14"/>
      <c r="OFA54" s="14"/>
      <c r="OFI54" s="14"/>
      <c r="OFQ54" s="14"/>
      <c r="OFY54" s="14"/>
      <c r="OGG54" s="14"/>
      <c r="OGO54" s="14"/>
      <c r="OGW54" s="14"/>
      <c r="OHE54" s="14"/>
      <c r="OHM54" s="14"/>
      <c r="OHU54" s="14"/>
      <c r="OIC54" s="14"/>
      <c r="OIK54" s="14"/>
      <c r="OIS54" s="14"/>
      <c r="OJA54" s="14"/>
      <c r="OJI54" s="14"/>
      <c r="OJQ54" s="14"/>
      <c r="OJY54" s="14"/>
      <c r="OKG54" s="14"/>
      <c r="OKO54" s="14"/>
      <c r="OKW54" s="14"/>
      <c r="OLE54" s="14"/>
      <c r="OLM54" s="14"/>
      <c r="OLU54" s="14"/>
      <c r="OMC54" s="14"/>
      <c r="OMK54" s="14"/>
      <c r="OMS54" s="14"/>
      <c r="ONA54" s="14"/>
      <c r="ONI54" s="14"/>
      <c r="ONQ54" s="14"/>
      <c r="ONY54" s="14"/>
      <c r="OOG54" s="14"/>
      <c r="OOO54" s="14"/>
      <c r="OOW54" s="14"/>
      <c r="OPE54" s="14"/>
      <c r="OPM54" s="14"/>
      <c r="OPU54" s="14"/>
      <c r="OQC54" s="14"/>
      <c r="OQK54" s="14"/>
      <c r="OQS54" s="14"/>
      <c r="ORA54" s="14"/>
      <c r="ORI54" s="14"/>
      <c r="ORQ54" s="14"/>
      <c r="ORY54" s="14"/>
      <c r="OSG54" s="14"/>
      <c r="OSO54" s="14"/>
      <c r="OSW54" s="14"/>
      <c r="OTE54" s="14"/>
      <c r="OTM54" s="14"/>
      <c r="OTU54" s="14"/>
      <c r="OUC54" s="14"/>
      <c r="OUK54" s="14"/>
      <c r="OUS54" s="14"/>
      <c r="OVA54" s="14"/>
      <c r="OVI54" s="14"/>
      <c r="OVQ54" s="14"/>
      <c r="OVY54" s="14"/>
      <c r="OWG54" s="14"/>
      <c r="OWO54" s="14"/>
      <c r="OWW54" s="14"/>
      <c r="OXE54" s="14"/>
      <c r="OXM54" s="14"/>
      <c r="OXU54" s="14"/>
      <c r="OYC54" s="14"/>
      <c r="OYK54" s="14"/>
      <c r="OYS54" s="14"/>
      <c r="OZA54" s="14"/>
      <c r="OZI54" s="14"/>
      <c r="OZQ54" s="14"/>
      <c r="OZY54" s="14"/>
      <c r="PAG54" s="14"/>
      <c r="PAO54" s="14"/>
      <c r="PAW54" s="14"/>
      <c r="PBE54" s="14"/>
      <c r="PBM54" s="14"/>
      <c r="PBU54" s="14"/>
      <c r="PCC54" s="14"/>
      <c r="PCK54" s="14"/>
      <c r="PCS54" s="14"/>
      <c r="PDA54" s="14"/>
      <c r="PDI54" s="14"/>
      <c r="PDQ54" s="14"/>
      <c r="PDY54" s="14"/>
      <c r="PEG54" s="14"/>
      <c r="PEO54" s="14"/>
      <c r="PEW54" s="14"/>
      <c r="PFE54" s="14"/>
      <c r="PFM54" s="14"/>
      <c r="PFU54" s="14"/>
      <c r="PGC54" s="14"/>
      <c r="PGK54" s="14"/>
      <c r="PGS54" s="14"/>
      <c r="PHA54" s="14"/>
      <c r="PHI54" s="14"/>
      <c r="PHQ54" s="14"/>
      <c r="PHY54" s="14"/>
      <c r="PIG54" s="14"/>
      <c r="PIO54" s="14"/>
      <c r="PIW54" s="14"/>
      <c r="PJE54" s="14"/>
      <c r="PJM54" s="14"/>
      <c r="PJU54" s="14"/>
      <c r="PKC54" s="14"/>
      <c r="PKK54" s="14"/>
      <c r="PKS54" s="14"/>
      <c r="PLA54" s="14"/>
      <c r="PLI54" s="14"/>
      <c r="PLQ54" s="14"/>
      <c r="PLY54" s="14"/>
      <c r="PMG54" s="14"/>
      <c r="PMO54" s="14"/>
      <c r="PMW54" s="14"/>
      <c r="PNE54" s="14"/>
      <c r="PNM54" s="14"/>
      <c r="PNU54" s="14"/>
      <c r="POC54" s="14"/>
      <c r="POK54" s="14"/>
      <c r="POS54" s="14"/>
      <c r="PPA54" s="14"/>
      <c r="PPI54" s="14"/>
      <c r="PPQ54" s="14"/>
      <c r="PPY54" s="14"/>
      <c r="PQG54" s="14"/>
      <c r="PQO54" s="14"/>
      <c r="PQW54" s="14"/>
      <c r="PRE54" s="14"/>
      <c r="PRM54" s="14"/>
      <c r="PRU54" s="14"/>
      <c r="PSC54" s="14"/>
      <c r="PSK54" s="14"/>
      <c r="PSS54" s="14"/>
      <c r="PTA54" s="14"/>
      <c r="PTI54" s="14"/>
      <c r="PTQ54" s="14"/>
      <c r="PTY54" s="14"/>
      <c r="PUG54" s="14"/>
      <c r="PUO54" s="14"/>
      <c r="PUW54" s="14"/>
      <c r="PVE54" s="14"/>
      <c r="PVM54" s="14"/>
      <c r="PVU54" s="14"/>
      <c r="PWC54" s="14"/>
      <c r="PWK54" s="14"/>
      <c r="PWS54" s="14"/>
      <c r="PXA54" s="14"/>
      <c r="PXI54" s="14"/>
      <c r="PXQ54" s="14"/>
      <c r="PXY54" s="14"/>
      <c r="PYG54" s="14"/>
      <c r="PYO54" s="14"/>
      <c r="PYW54" s="14"/>
      <c r="PZE54" s="14"/>
      <c r="PZM54" s="14"/>
      <c r="PZU54" s="14"/>
      <c r="QAC54" s="14"/>
      <c r="QAK54" s="14"/>
      <c r="QAS54" s="14"/>
      <c r="QBA54" s="14"/>
      <c r="QBI54" s="14"/>
      <c r="QBQ54" s="14"/>
      <c r="QBY54" s="14"/>
      <c r="QCG54" s="14"/>
      <c r="QCO54" s="14"/>
      <c r="QCW54" s="14"/>
      <c r="QDE54" s="14"/>
      <c r="QDM54" s="14"/>
      <c r="QDU54" s="14"/>
      <c r="QEC54" s="14"/>
      <c r="QEK54" s="14"/>
      <c r="QES54" s="14"/>
      <c r="QFA54" s="14"/>
      <c r="QFI54" s="14"/>
      <c r="QFQ54" s="14"/>
      <c r="QFY54" s="14"/>
      <c r="QGG54" s="14"/>
      <c r="QGO54" s="14"/>
      <c r="QGW54" s="14"/>
      <c r="QHE54" s="14"/>
      <c r="QHM54" s="14"/>
      <c r="QHU54" s="14"/>
      <c r="QIC54" s="14"/>
      <c r="QIK54" s="14"/>
      <c r="QIS54" s="14"/>
      <c r="QJA54" s="14"/>
      <c r="QJI54" s="14"/>
      <c r="QJQ54" s="14"/>
      <c r="QJY54" s="14"/>
      <c r="QKG54" s="14"/>
      <c r="QKO54" s="14"/>
      <c r="QKW54" s="14"/>
      <c r="QLE54" s="14"/>
      <c r="QLM54" s="14"/>
      <c r="QLU54" s="14"/>
      <c r="QMC54" s="14"/>
      <c r="QMK54" s="14"/>
      <c r="QMS54" s="14"/>
      <c r="QNA54" s="14"/>
      <c r="QNI54" s="14"/>
      <c r="QNQ54" s="14"/>
      <c r="QNY54" s="14"/>
      <c r="QOG54" s="14"/>
      <c r="QOO54" s="14"/>
      <c r="QOW54" s="14"/>
      <c r="QPE54" s="14"/>
      <c r="QPM54" s="14"/>
      <c r="QPU54" s="14"/>
      <c r="QQC54" s="14"/>
      <c r="QQK54" s="14"/>
      <c r="QQS54" s="14"/>
      <c r="QRA54" s="14"/>
      <c r="QRI54" s="14"/>
      <c r="QRQ54" s="14"/>
      <c r="QRY54" s="14"/>
      <c r="QSG54" s="14"/>
      <c r="QSO54" s="14"/>
      <c r="QSW54" s="14"/>
      <c r="QTE54" s="14"/>
      <c r="QTM54" s="14"/>
      <c r="QTU54" s="14"/>
      <c r="QUC54" s="14"/>
      <c r="QUK54" s="14"/>
      <c r="QUS54" s="14"/>
      <c r="QVA54" s="14"/>
      <c r="QVI54" s="14"/>
      <c r="QVQ54" s="14"/>
      <c r="QVY54" s="14"/>
      <c r="QWG54" s="14"/>
      <c r="QWO54" s="14"/>
      <c r="QWW54" s="14"/>
      <c r="QXE54" s="14"/>
      <c r="QXM54" s="14"/>
      <c r="QXU54" s="14"/>
      <c r="QYC54" s="14"/>
      <c r="QYK54" s="14"/>
      <c r="QYS54" s="14"/>
      <c r="QZA54" s="14"/>
      <c r="QZI54" s="14"/>
      <c r="QZQ54" s="14"/>
      <c r="QZY54" s="14"/>
      <c r="RAG54" s="14"/>
      <c r="RAO54" s="14"/>
      <c r="RAW54" s="14"/>
      <c r="RBE54" s="14"/>
      <c r="RBM54" s="14"/>
      <c r="RBU54" s="14"/>
      <c r="RCC54" s="14"/>
      <c r="RCK54" s="14"/>
      <c r="RCS54" s="14"/>
      <c r="RDA54" s="14"/>
      <c r="RDI54" s="14"/>
      <c r="RDQ54" s="14"/>
      <c r="RDY54" s="14"/>
      <c r="REG54" s="14"/>
      <c r="REO54" s="14"/>
      <c r="REW54" s="14"/>
      <c r="RFE54" s="14"/>
      <c r="RFM54" s="14"/>
      <c r="RFU54" s="14"/>
      <c r="RGC54" s="14"/>
      <c r="RGK54" s="14"/>
      <c r="RGS54" s="14"/>
      <c r="RHA54" s="14"/>
      <c r="RHI54" s="14"/>
      <c r="RHQ54" s="14"/>
      <c r="RHY54" s="14"/>
      <c r="RIG54" s="14"/>
      <c r="RIO54" s="14"/>
      <c r="RIW54" s="14"/>
      <c r="RJE54" s="14"/>
      <c r="RJM54" s="14"/>
      <c r="RJU54" s="14"/>
      <c r="RKC54" s="14"/>
      <c r="RKK54" s="14"/>
      <c r="RKS54" s="14"/>
      <c r="RLA54" s="14"/>
      <c r="RLI54" s="14"/>
      <c r="RLQ54" s="14"/>
      <c r="RLY54" s="14"/>
      <c r="RMG54" s="14"/>
      <c r="RMO54" s="14"/>
      <c r="RMW54" s="14"/>
      <c r="RNE54" s="14"/>
      <c r="RNM54" s="14"/>
      <c r="RNU54" s="14"/>
      <c r="ROC54" s="14"/>
      <c r="ROK54" s="14"/>
      <c r="ROS54" s="14"/>
      <c r="RPA54" s="14"/>
      <c r="RPI54" s="14"/>
      <c r="RPQ54" s="14"/>
      <c r="RPY54" s="14"/>
      <c r="RQG54" s="14"/>
      <c r="RQO54" s="14"/>
      <c r="RQW54" s="14"/>
      <c r="RRE54" s="14"/>
      <c r="RRM54" s="14"/>
      <c r="RRU54" s="14"/>
      <c r="RSC54" s="14"/>
      <c r="RSK54" s="14"/>
      <c r="RSS54" s="14"/>
      <c r="RTA54" s="14"/>
      <c r="RTI54" s="14"/>
      <c r="RTQ54" s="14"/>
      <c r="RTY54" s="14"/>
      <c r="RUG54" s="14"/>
      <c r="RUO54" s="14"/>
      <c r="RUW54" s="14"/>
      <c r="RVE54" s="14"/>
      <c r="RVM54" s="14"/>
      <c r="RVU54" s="14"/>
      <c r="RWC54" s="14"/>
      <c r="RWK54" s="14"/>
      <c r="RWS54" s="14"/>
      <c r="RXA54" s="14"/>
      <c r="RXI54" s="14"/>
      <c r="RXQ54" s="14"/>
      <c r="RXY54" s="14"/>
      <c r="RYG54" s="14"/>
      <c r="RYO54" s="14"/>
      <c r="RYW54" s="14"/>
      <c r="RZE54" s="14"/>
      <c r="RZM54" s="14"/>
      <c r="RZU54" s="14"/>
      <c r="SAC54" s="14"/>
      <c r="SAK54" s="14"/>
      <c r="SAS54" s="14"/>
      <c r="SBA54" s="14"/>
      <c r="SBI54" s="14"/>
      <c r="SBQ54" s="14"/>
      <c r="SBY54" s="14"/>
      <c r="SCG54" s="14"/>
      <c r="SCO54" s="14"/>
      <c r="SCW54" s="14"/>
      <c r="SDE54" s="14"/>
      <c r="SDM54" s="14"/>
      <c r="SDU54" s="14"/>
      <c r="SEC54" s="14"/>
      <c r="SEK54" s="14"/>
      <c r="SES54" s="14"/>
      <c r="SFA54" s="14"/>
      <c r="SFI54" s="14"/>
      <c r="SFQ54" s="14"/>
      <c r="SFY54" s="14"/>
      <c r="SGG54" s="14"/>
      <c r="SGO54" s="14"/>
      <c r="SGW54" s="14"/>
      <c r="SHE54" s="14"/>
      <c r="SHM54" s="14"/>
      <c r="SHU54" s="14"/>
      <c r="SIC54" s="14"/>
      <c r="SIK54" s="14"/>
      <c r="SIS54" s="14"/>
      <c r="SJA54" s="14"/>
      <c r="SJI54" s="14"/>
      <c r="SJQ54" s="14"/>
      <c r="SJY54" s="14"/>
      <c r="SKG54" s="14"/>
      <c r="SKO54" s="14"/>
      <c r="SKW54" s="14"/>
      <c r="SLE54" s="14"/>
      <c r="SLM54" s="14"/>
      <c r="SLU54" s="14"/>
      <c r="SMC54" s="14"/>
      <c r="SMK54" s="14"/>
      <c r="SMS54" s="14"/>
      <c r="SNA54" s="14"/>
      <c r="SNI54" s="14"/>
      <c r="SNQ54" s="14"/>
      <c r="SNY54" s="14"/>
      <c r="SOG54" s="14"/>
      <c r="SOO54" s="14"/>
      <c r="SOW54" s="14"/>
      <c r="SPE54" s="14"/>
      <c r="SPM54" s="14"/>
      <c r="SPU54" s="14"/>
      <c r="SQC54" s="14"/>
      <c r="SQK54" s="14"/>
      <c r="SQS54" s="14"/>
      <c r="SRA54" s="14"/>
      <c r="SRI54" s="14"/>
      <c r="SRQ54" s="14"/>
      <c r="SRY54" s="14"/>
      <c r="SSG54" s="14"/>
      <c r="SSO54" s="14"/>
      <c r="SSW54" s="14"/>
      <c r="STE54" s="14"/>
      <c r="STM54" s="14"/>
      <c r="STU54" s="14"/>
      <c r="SUC54" s="14"/>
      <c r="SUK54" s="14"/>
      <c r="SUS54" s="14"/>
      <c r="SVA54" s="14"/>
      <c r="SVI54" s="14"/>
      <c r="SVQ54" s="14"/>
      <c r="SVY54" s="14"/>
      <c r="SWG54" s="14"/>
      <c r="SWO54" s="14"/>
      <c r="SWW54" s="14"/>
      <c r="SXE54" s="14"/>
      <c r="SXM54" s="14"/>
      <c r="SXU54" s="14"/>
      <c r="SYC54" s="14"/>
      <c r="SYK54" s="14"/>
      <c r="SYS54" s="14"/>
      <c r="SZA54" s="14"/>
      <c r="SZI54" s="14"/>
      <c r="SZQ54" s="14"/>
      <c r="SZY54" s="14"/>
      <c r="TAG54" s="14"/>
      <c r="TAO54" s="14"/>
      <c r="TAW54" s="14"/>
      <c r="TBE54" s="14"/>
      <c r="TBM54" s="14"/>
      <c r="TBU54" s="14"/>
      <c r="TCC54" s="14"/>
      <c r="TCK54" s="14"/>
      <c r="TCS54" s="14"/>
      <c r="TDA54" s="14"/>
      <c r="TDI54" s="14"/>
      <c r="TDQ54" s="14"/>
      <c r="TDY54" s="14"/>
      <c r="TEG54" s="14"/>
      <c r="TEO54" s="14"/>
      <c r="TEW54" s="14"/>
      <c r="TFE54" s="14"/>
      <c r="TFM54" s="14"/>
      <c r="TFU54" s="14"/>
      <c r="TGC54" s="14"/>
      <c r="TGK54" s="14"/>
      <c r="TGS54" s="14"/>
      <c r="THA54" s="14"/>
      <c r="THI54" s="14"/>
      <c r="THQ54" s="14"/>
      <c r="THY54" s="14"/>
      <c r="TIG54" s="14"/>
      <c r="TIO54" s="14"/>
      <c r="TIW54" s="14"/>
      <c r="TJE54" s="14"/>
      <c r="TJM54" s="14"/>
      <c r="TJU54" s="14"/>
      <c r="TKC54" s="14"/>
      <c r="TKK54" s="14"/>
      <c r="TKS54" s="14"/>
      <c r="TLA54" s="14"/>
      <c r="TLI54" s="14"/>
      <c r="TLQ54" s="14"/>
      <c r="TLY54" s="14"/>
      <c r="TMG54" s="14"/>
      <c r="TMO54" s="14"/>
      <c r="TMW54" s="14"/>
      <c r="TNE54" s="14"/>
      <c r="TNM54" s="14"/>
      <c r="TNU54" s="14"/>
      <c r="TOC54" s="14"/>
      <c r="TOK54" s="14"/>
      <c r="TOS54" s="14"/>
      <c r="TPA54" s="14"/>
      <c r="TPI54" s="14"/>
      <c r="TPQ54" s="14"/>
      <c r="TPY54" s="14"/>
      <c r="TQG54" s="14"/>
      <c r="TQO54" s="14"/>
      <c r="TQW54" s="14"/>
      <c r="TRE54" s="14"/>
      <c r="TRM54" s="14"/>
      <c r="TRU54" s="14"/>
      <c r="TSC54" s="14"/>
      <c r="TSK54" s="14"/>
      <c r="TSS54" s="14"/>
      <c r="TTA54" s="14"/>
      <c r="TTI54" s="14"/>
      <c r="TTQ54" s="14"/>
      <c r="TTY54" s="14"/>
      <c r="TUG54" s="14"/>
      <c r="TUO54" s="14"/>
      <c r="TUW54" s="14"/>
      <c r="TVE54" s="14"/>
      <c r="TVM54" s="14"/>
      <c r="TVU54" s="14"/>
      <c r="TWC54" s="14"/>
      <c r="TWK54" s="14"/>
      <c r="TWS54" s="14"/>
      <c r="TXA54" s="14"/>
      <c r="TXI54" s="14"/>
      <c r="TXQ54" s="14"/>
      <c r="TXY54" s="14"/>
      <c r="TYG54" s="14"/>
      <c r="TYO54" s="14"/>
      <c r="TYW54" s="14"/>
      <c r="TZE54" s="14"/>
      <c r="TZM54" s="14"/>
      <c r="TZU54" s="14"/>
      <c r="UAC54" s="14"/>
      <c r="UAK54" s="14"/>
      <c r="UAS54" s="14"/>
      <c r="UBA54" s="14"/>
      <c r="UBI54" s="14"/>
      <c r="UBQ54" s="14"/>
      <c r="UBY54" s="14"/>
      <c r="UCG54" s="14"/>
      <c r="UCO54" s="14"/>
      <c r="UCW54" s="14"/>
      <c r="UDE54" s="14"/>
      <c r="UDM54" s="14"/>
      <c r="UDU54" s="14"/>
      <c r="UEC54" s="14"/>
      <c r="UEK54" s="14"/>
      <c r="UES54" s="14"/>
      <c r="UFA54" s="14"/>
      <c r="UFI54" s="14"/>
      <c r="UFQ54" s="14"/>
      <c r="UFY54" s="14"/>
      <c r="UGG54" s="14"/>
      <c r="UGO54" s="14"/>
      <c r="UGW54" s="14"/>
      <c r="UHE54" s="14"/>
      <c r="UHM54" s="14"/>
      <c r="UHU54" s="14"/>
      <c r="UIC54" s="14"/>
      <c r="UIK54" s="14"/>
      <c r="UIS54" s="14"/>
      <c r="UJA54" s="14"/>
      <c r="UJI54" s="14"/>
      <c r="UJQ54" s="14"/>
      <c r="UJY54" s="14"/>
      <c r="UKG54" s="14"/>
      <c r="UKO54" s="14"/>
      <c r="UKW54" s="14"/>
      <c r="ULE54" s="14"/>
      <c r="ULM54" s="14"/>
      <c r="ULU54" s="14"/>
      <c r="UMC54" s="14"/>
      <c r="UMK54" s="14"/>
      <c r="UMS54" s="14"/>
      <c r="UNA54" s="14"/>
      <c r="UNI54" s="14"/>
      <c r="UNQ54" s="14"/>
      <c r="UNY54" s="14"/>
      <c r="UOG54" s="14"/>
      <c r="UOO54" s="14"/>
      <c r="UOW54" s="14"/>
      <c r="UPE54" s="14"/>
      <c r="UPM54" s="14"/>
      <c r="UPU54" s="14"/>
      <c r="UQC54" s="14"/>
      <c r="UQK54" s="14"/>
      <c r="UQS54" s="14"/>
      <c r="URA54" s="14"/>
      <c r="URI54" s="14"/>
      <c r="URQ54" s="14"/>
      <c r="URY54" s="14"/>
      <c r="USG54" s="14"/>
      <c r="USO54" s="14"/>
      <c r="USW54" s="14"/>
      <c r="UTE54" s="14"/>
      <c r="UTM54" s="14"/>
      <c r="UTU54" s="14"/>
      <c r="UUC54" s="14"/>
      <c r="UUK54" s="14"/>
      <c r="UUS54" s="14"/>
      <c r="UVA54" s="14"/>
      <c r="UVI54" s="14"/>
      <c r="UVQ54" s="14"/>
      <c r="UVY54" s="14"/>
      <c r="UWG54" s="14"/>
      <c r="UWO54" s="14"/>
      <c r="UWW54" s="14"/>
      <c r="UXE54" s="14"/>
      <c r="UXM54" s="14"/>
      <c r="UXU54" s="14"/>
      <c r="UYC54" s="14"/>
      <c r="UYK54" s="14"/>
      <c r="UYS54" s="14"/>
      <c r="UZA54" s="14"/>
      <c r="UZI54" s="14"/>
      <c r="UZQ54" s="14"/>
      <c r="UZY54" s="14"/>
      <c r="VAG54" s="14"/>
      <c r="VAO54" s="14"/>
      <c r="VAW54" s="14"/>
      <c r="VBE54" s="14"/>
      <c r="VBM54" s="14"/>
      <c r="VBU54" s="14"/>
      <c r="VCC54" s="14"/>
      <c r="VCK54" s="14"/>
      <c r="VCS54" s="14"/>
      <c r="VDA54" s="14"/>
      <c r="VDI54" s="14"/>
      <c r="VDQ54" s="14"/>
      <c r="VDY54" s="14"/>
      <c r="VEG54" s="14"/>
      <c r="VEO54" s="14"/>
      <c r="VEW54" s="14"/>
      <c r="VFE54" s="14"/>
      <c r="VFM54" s="14"/>
      <c r="VFU54" s="14"/>
      <c r="VGC54" s="14"/>
      <c r="VGK54" s="14"/>
      <c r="VGS54" s="14"/>
      <c r="VHA54" s="14"/>
      <c r="VHI54" s="14"/>
      <c r="VHQ54" s="14"/>
      <c r="VHY54" s="14"/>
      <c r="VIG54" s="14"/>
      <c r="VIO54" s="14"/>
      <c r="VIW54" s="14"/>
      <c r="VJE54" s="14"/>
      <c r="VJM54" s="14"/>
      <c r="VJU54" s="14"/>
      <c r="VKC54" s="14"/>
      <c r="VKK54" s="14"/>
      <c r="VKS54" s="14"/>
      <c r="VLA54" s="14"/>
      <c r="VLI54" s="14"/>
      <c r="VLQ54" s="14"/>
      <c r="VLY54" s="14"/>
      <c r="VMG54" s="14"/>
      <c r="VMO54" s="14"/>
      <c r="VMW54" s="14"/>
      <c r="VNE54" s="14"/>
      <c r="VNM54" s="14"/>
      <c r="VNU54" s="14"/>
      <c r="VOC54" s="14"/>
      <c r="VOK54" s="14"/>
      <c r="VOS54" s="14"/>
      <c r="VPA54" s="14"/>
      <c r="VPI54" s="14"/>
      <c r="VPQ54" s="14"/>
      <c r="VPY54" s="14"/>
      <c r="VQG54" s="14"/>
      <c r="VQO54" s="14"/>
      <c r="VQW54" s="14"/>
      <c r="VRE54" s="14"/>
      <c r="VRM54" s="14"/>
      <c r="VRU54" s="14"/>
      <c r="VSC54" s="14"/>
      <c r="VSK54" s="14"/>
      <c r="VSS54" s="14"/>
      <c r="VTA54" s="14"/>
      <c r="VTI54" s="14"/>
      <c r="VTQ54" s="14"/>
      <c r="VTY54" s="14"/>
      <c r="VUG54" s="14"/>
      <c r="VUO54" s="14"/>
      <c r="VUW54" s="14"/>
      <c r="VVE54" s="14"/>
      <c r="VVM54" s="14"/>
      <c r="VVU54" s="14"/>
      <c r="VWC54" s="14"/>
      <c r="VWK54" s="14"/>
      <c r="VWS54" s="14"/>
      <c r="VXA54" s="14"/>
      <c r="VXI54" s="14"/>
      <c r="VXQ54" s="14"/>
      <c r="VXY54" s="14"/>
      <c r="VYG54" s="14"/>
      <c r="VYO54" s="14"/>
      <c r="VYW54" s="14"/>
      <c r="VZE54" s="14"/>
      <c r="VZM54" s="14"/>
      <c r="VZU54" s="14"/>
      <c r="WAC54" s="14"/>
      <c r="WAK54" s="14"/>
      <c r="WAS54" s="14"/>
      <c r="WBA54" s="14"/>
      <c r="WBI54" s="14"/>
      <c r="WBQ54" s="14"/>
      <c r="WBY54" s="14"/>
      <c r="WCG54" s="14"/>
      <c r="WCO54" s="14"/>
      <c r="WCW54" s="14"/>
      <c r="WDE54" s="14"/>
      <c r="WDM54" s="14"/>
      <c r="WDU54" s="14"/>
      <c r="WEC54" s="14"/>
      <c r="WEK54" s="14"/>
      <c r="WES54" s="14"/>
      <c r="WFA54" s="14"/>
      <c r="WFI54" s="14"/>
      <c r="WFQ54" s="14"/>
      <c r="WFY54" s="14"/>
      <c r="WGG54" s="14"/>
      <c r="WGO54" s="14"/>
      <c r="WGW54" s="14"/>
      <c r="WHE54" s="14"/>
      <c r="WHM54" s="14"/>
      <c r="WHU54" s="14"/>
      <c r="WIC54" s="14"/>
      <c r="WIK54" s="14"/>
      <c r="WIS54" s="14"/>
      <c r="WJA54" s="14"/>
      <c r="WJI54" s="14"/>
      <c r="WJQ54" s="14"/>
      <c r="WJY54" s="14"/>
      <c r="WKG54" s="14"/>
      <c r="WKO54" s="14"/>
      <c r="WKW54" s="14"/>
      <c r="WLE54" s="14"/>
      <c r="WLM54" s="14"/>
      <c r="WLU54" s="14"/>
      <c r="WMC54" s="14"/>
      <c r="WMK54" s="14"/>
      <c r="WMS54" s="14"/>
      <c r="WNA54" s="14"/>
      <c r="WNI54" s="14"/>
      <c r="WNQ54" s="14"/>
      <c r="WNY54" s="14"/>
      <c r="WOG54" s="14"/>
      <c r="WOO54" s="14"/>
      <c r="WOW54" s="14"/>
      <c r="WPE54" s="14"/>
      <c r="WPM54" s="14"/>
      <c r="WPU54" s="14"/>
      <c r="WQC54" s="14"/>
      <c r="WQK54" s="14"/>
      <c r="WQS54" s="14"/>
      <c r="WRA54" s="14"/>
      <c r="WRI54" s="14"/>
      <c r="WRQ54" s="14"/>
      <c r="WRY54" s="14"/>
      <c r="WSG54" s="14"/>
      <c r="WSO54" s="14"/>
      <c r="WSW54" s="14"/>
      <c r="WTE54" s="14"/>
      <c r="WTM54" s="14"/>
      <c r="WTU54" s="14"/>
      <c r="WUC54" s="14"/>
      <c r="WUK54" s="14"/>
      <c r="WUS54" s="14"/>
      <c r="WVA54" s="14"/>
      <c r="WVI54" s="14"/>
      <c r="WVQ54" s="14"/>
      <c r="WVY54" s="14"/>
      <c r="WWG54" s="14"/>
      <c r="WWO54" s="14"/>
      <c r="WWW54" s="14"/>
      <c r="WXE54" s="14"/>
      <c r="WXM54" s="14"/>
      <c r="WXU54" s="14"/>
      <c r="WYC54" s="14"/>
      <c r="WYK54" s="14"/>
      <c r="WYS54" s="14"/>
      <c r="WZA54" s="14"/>
      <c r="WZI54" s="14"/>
      <c r="WZQ54" s="14"/>
      <c r="WZY54" s="14"/>
      <c r="XAG54" s="14"/>
      <c r="XAO54" s="14"/>
      <c r="XAW54" s="14"/>
      <c r="XBE54" s="14"/>
      <c r="XBM54" s="14"/>
      <c r="XBU54" s="14"/>
      <c r="XCC54" s="14"/>
      <c r="XCK54" s="14"/>
      <c r="XCS54" s="14"/>
      <c r="XDA54" s="14"/>
      <c r="XDI54" s="14"/>
      <c r="XDQ54" s="14"/>
      <c r="XDY54" s="14"/>
      <c r="XEG54" s="14"/>
      <c r="XEO54" s="14"/>
      <c r="XEW54" s="14"/>
    </row>
    <row r="55" spans="1:16377" s="3" customFormat="1" ht="15">
      <c r="A55" s="14"/>
      <c r="I55" s="14"/>
      <c r="Q55" s="14"/>
      <c r="Y55" s="14"/>
      <c r="AG55" s="14"/>
      <c r="AO55" s="14"/>
      <c r="AW55" s="14"/>
      <c r="BE55" s="14"/>
      <c r="BM55" s="14"/>
      <c r="BU55" s="14"/>
      <c r="CC55" s="14"/>
      <c r="CK55" s="14"/>
      <c r="CS55" s="14"/>
      <c r="DA55" s="14"/>
      <c r="DI55" s="14"/>
      <c r="DQ55" s="14"/>
      <c r="DY55" s="14"/>
      <c r="EG55" s="14"/>
      <c r="EO55" s="14"/>
      <c r="EW55" s="14"/>
      <c r="FE55" s="14"/>
      <c r="FM55" s="14"/>
      <c r="FU55" s="14"/>
      <c r="GC55" s="14"/>
      <c r="GK55" s="14"/>
      <c r="GS55" s="14"/>
      <c r="HA55" s="14"/>
      <c r="HI55" s="14"/>
      <c r="HQ55" s="14"/>
      <c r="HY55" s="14"/>
      <c r="IG55" s="14"/>
      <c r="IO55" s="14"/>
      <c r="IW55" s="14"/>
      <c r="JE55" s="14"/>
      <c r="JM55" s="14"/>
      <c r="JU55" s="14"/>
      <c r="KC55" s="14"/>
      <c r="KK55" s="14"/>
      <c r="KS55" s="14"/>
      <c r="LA55" s="14"/>
      <c r="LI55" s="14"/>
      <c r="LQ55" s="14"/>
      <c r="LY55" s="14"/>
      <c r="MG55" s="14"/>
      <c r="MO55" s="14"/>
      <c r="MW55" s="14"/>
      <c r="NE55" s="14"/>
      <c r="NM55" s="14"/>
      <c r="NU55" s="14"/>
      <c r="OC55" s="14"/>
      <c r="OK55" s="14"/>
      <c r="OS55" s="14"/>
      <c r="PA55" s="14"/>
      <c r="PI55" s="14"/>
      <c r="PQ55" s="14"/>
      <c r="PY55" s="14"/>
      <c r="QG55" s="14"/>
      <c r="QO55" s="14"/>
      <c r="QW55" s="14"/>
      <c r="RE55" s="14"/>
      <c r="RM55" s="14"/>
      <c r="RU55" s="14"/>
      <c r="SC55" s="14"/>
      <c r="SK55" s="14"/>
      <c r="SS55" s="14"/>
      <c r="TA55" s="14"/>
      <c r="TI55" s="14"/>
      <c r="TQ55" s="14"/>
      <c r="TY55" s="14"/>
      <c r="UG55" s="14"/>
      <c r="UO55" s="14"/>
      <c r="UW55" s="14"/>
      <c r="VE55" s="14"/>
      <c r="VM55" s="14"/>
      <c r="VU55" s="14"/>
      <c r="WC55" s="14"/>
      <c r="WK55" s="14"/>
      <c r="WS55" s="14"/>
      <c r="XA55" s="14"/>
      <c r="XI55" s="14"/>
      <c r="XQ55" s="14"/>
      <c r="XY55" s="14"/>
      <c r="YG55" s="14"/>
      <c r="YO55" s="14"/>
      <c r="YW55" s="14"/>
      <c r="ZE55" s="14"/>
      <c r="ZM55" s="14"/>
      <c r="ZU55" s="14"/>
      <c r="AAC55" s="14"/>
      <c r="AAK55" s="14"/>
      <c r="AAS55" s="14"/>
      <c r="ABA55" s="14"/>
      <c r="ABI55" s="14"/>
      <c r="ABQ55" s="14"/>
      <c r="ABY55" s="14"/>
      <c r="ACG55" s="14"/>
      <c r="ACO55" s="14"/>
      <c r="ACW55" s="14"/>
      <c r="ADE55" s="14"/>
      <c r="ADM55" s="14"/>
      <c r="ADU55" s="14"/>
      <c r="AEC55" s="14"/>
      <c r="AEK55" s="14"/>
      <c r="AES55" s="14"/>
      <c r="AFA55" s="14"/>
      <c r="AFI55" s="14"/>
      <c r="AFQ55" s="14"/>
      <c r="AFY55" s="14"/>
      <c r="AGG55" s="14"/>
      <c r="AGO55" s="14"/>
      <c r="AGW55" s="14"/>
      <c r="AHE55" s="14"/>
      <c r="AHM55" s="14"/>
      <c r="AHU55" s="14"/>
      <c r="AIC55" s="14"/>
      <c r="AIK55" s="14"/>
      <c r="AIS55" s="14"/>
      <c r="AJA55" s="14"/>
      <c r="AJI55" s="14"/>
      <c r="AJQ55" s="14"/>
      <c r="AJY55" s="14"/>
      <c r="AKG55" s="14"/>
      <c r="AKO55" s="14"/>
      <c r="AKW55" s="14"/>
      <c r="ALE55" s="14"/>
      <c r="ALM55" s="14"/>
      <c r="ALU55" s="14"/>
      <c r="AMC55" s="14"/>
      <c r="AMK55" s="14"/>
      <c r="AMS55" s="14"/>
      <c r="ANA55" s="14"/>
      <c r="ANI55" s="14"/>
      <c r="ANQ55" s="14"/>
      <c r="ANY55" s="14"/>
      <c r="AOG55" s="14"/>
      <c r="AOO55" s="14"/>
      <c r="AOW55" s="14"/>
      <c r="APE55" s="14"/>
      <c r="APM55" s="14"/>
      <c r="APU55" s="14"/>
      <c r="AQC55" s="14"/>
      <c r="AQK55" s="14"/>
      <c r="AQS55" s="14"/>
      <c r="ARA55" s="14"/>
      <c r="ARI55" s="14"/>
      <c r="ARQ55" s="14"/>
      <c r="ARY55" s="14"/>
      <c r="ASG55" s="14"/>
      <c r="ASO55" s="14"/>
      <c r="ASW55" s="14"/>
      <c r="ATE55" s="14"/>
      <c r="ATM55" s="14"/>
      <c r="ATU55" s="14"/>
      <c r="AUC55" s="14"/>
      <c r="AUK55" s="14"/>
      <c r="AUS55" s="14"/>
      <c r="AVA55" s="14"/>
      <c r="AVI55" s="14"/>
      <c r="AVQ55" s="14"/>
      <c r="AVY55" s="14"/>
      <c r="AWG55" s="14"/>
      <c r="AWO55" s="14"/>
      <c r="AWW55" s="14"/>
      <c r="AXE55" s="14"/>
      <c r="AXM55" s="14"/>
      <c r="AXU55" s="14"/>
      <c r="AYC55" s="14"/>
      <c r="AYK55" s="14"/>
      <c r="AYS55" s="14"/>
      <c r="AZA55" s="14"/>
      <c r="AZI55" s="14"/>
      <c r="AZQ55" s="14"/>
      <c r="AZY55" s="14"/>
      <c r="BAG55" s="14"/>
      <c r="BAO55" s="14"/>
      <c r="BAW55" s="14"/>
      <c r="BBE55" s="14"/>
      <c r="BBM55" s="14"/>
      <c r="BBU55" s="14"/>
      <c r="BCC55" s="14"/>
      <c r="BCK55" s="14"/>
      <c r="BCS55" s="14"/>
      <c r="BDA55" s="14"/>
      <c r="BDI55" s="14"/>
      <c r="BDQ55" s="14"/>
      <c r="BDY55" s="14"/>
      <c r="BEG55" s="14"/>
      <c r="BEO55" s="14"/>
      <c r="BEW55" s="14"/>
      <c r="BFE55" s="14"/>
      <c r="BFM55" s="14"/>
      <c r="BFU55" s="14"/>
      <c r="BGC55" s="14"/>
      <c r="BGK55" s="14"/>
      <c r="BGS55" s="14"/>
      <c r="BHA55" s="14"/>
      <c r="BHI55" s="14"/>
      <c r="BHQ55" s="14"/>
      <c r="BHY55" s="14"/>
      <c r="BIG55" s="14"/>
      <c r="BIO55" s="14"/>
      <c r="BIW55" s="14"/>
      <c r="BJE55" s="14"/>
      <c r="BJM55" s="14"/>
      <c r="BJU55" s="14"/>
      <c r="BKC55" s="14"/>
      <c r="BKK55" s="14"/>
      <c r="BKS55" s="14"/>
      <c r="BLA55" s="14"/>
      <c r="BLI55" s="14"/>
      <c r="BLQ55" s="14"/>
      <c r="BLY55" s="14"/>
      <c r="BMG55" s="14"/>
      <c r="BMO55" s="14"/>
      <c r="BMW55" s="14"/>
      <c r="BNE55" s="14"/>
      <c r="BNM55" s="14"/>
      <c r="BNU55" s="14"/>
      <c r="BOC55" s="14"/>
      <c r="BOK55" s="14"/>
      <c r="BOS55" s="14"/>
      <c r="BPA55" s="14"/>
      <c r="BPI55" s="14"/>
      <c r="BPQ55" s="14"/>
      <c r="BPY55" s="14"/>
      <c r="BQG55" s="14"/>
      <c r="BQO55" s="14"/>
      <c r="BQW55" s="14"/>
      <c r="BRE55" s="14"/>
      <c r="BRM55" s="14"/>
      <c r="BRU55" s="14"/>
      <c r="BSC55" s="14"/>
      <c r="BSK55" s="14"/>
      <c r="BSS55" s="14"/>
      <c r="BTA55" s="14"/>
      <c r="BTI55" s="14"/>
      <c r="BTQ55" s="14"/>
      <c r="BTY55" s="14"/>
      <c r="BUG55" s="14"/>
      <c r="BUO55" s="14"/>
      <c r="BUW55" s="14"/>
      <c r="BVE55" s="14"/>
      <c r="BVM55" s="14"/>
      <c r="BVU55" s="14"/>
      <c r="BWC55" s="14"/>
      <c r="BWK55" s="14"/>
      <c r="BWS55" s="14"/>
      <c r="BXA55" s="14"/>
      <c r="BXI55" s="14"/>
      <c r="BXQ55" s="14"/>
      <c r="BXY55" s="14"/>
      <c r="BYG55" s="14"/>
      <c r="BYO55" s="14"/>
      <c r="BYW55" s="14"/>
      <c r="BZE55" s="14"/>
      <c r="BZM55" s="14"/>
      <c r="BZU55" s="14"/>
      <c r="CAC55" s="14"/>
      <c r="CAK55" s="14"/>
      <c r="CAS55" s="14"/>
      <c r="CBA55" s="14"/>
      <c r="CBI55" s="14"/>
      <c r="CBQ55" s="14"/>
      <c r="CBY55" s="14"/>
      <c r="CCG55" s="14"/>
      <c r="CCO55" s="14"/>
      <c r="CCW55" s="14"/>
      <c r="CDE55" s="14"/>
      <c r="CDM55" s="14"/>
      <c r="CDU55" s="14"/>
      <c r="CEC55" s="14"/>
      <c r="CEK55" s="14"/>
      <c r="CES55" s="14"/>
      <c r="CFA55" s="14"/>
      <c r="CFI55" s="14"/>
      <c r="CFQ55" s="14"/>
      <c r="CFY55" s="14"/>
      <c r="CGG55" s="14"/>
      <c r="CGO55" s="14"/>
      <c r="CGW55" s="14"/>
      <c r="CHE55" s="14"/>
      <c r="CHM55" s="14"/>
      <c r="CHU55" s="14"/>
      <c r="CIC55" s="14"/>
      <c r="CIK55" s="14"/>
      <c r="CIS55" s="14"/>
      <c r="CJA55" s="14"/>
      <c r="CJI55" s="14"/>
      <c r="CJQ55" s="14"/>
      <c r="CJY55" s="14"/>
      <c r="CKG55" s="14"/>
      <c r="CKO55" s="14"/>
      <c r="CKW55" s="14"/>
      <c r="CLE55" s="14"/>
      <c r="CLM55" s="14"/>
      <c r="CLU55" s="14"/>
      <c r="CMC55" s="14"/>
      <c r="CMK55" s="14"/>
      <c r="CMS55" s="14"/>
      <c r="CNA55" s="14"/>
      <c r="CNI55" s="14"/>
      <c r="CNQ55" s="14"/>
      <c r="CNY55" s="14"/>
      <c r="COG55" s="14"/>
      <c r="COO55" s="14"/>
      <c r="COW55" s="14"/>
      <c r="CPE55" s="14"/>
      <c r="CPM55" s="14"/>
      <c r="CPU55" s="14"/>
      <c r="CQC55" s="14"/>
      <c r="CQK55" s="14"/>
      <c r="CQS55" s="14"/>
      <c r="CRA55" s="14"/>
      <c r="CRI55" s="14"/>
      <c r="CRQ55" s="14"/>
      <c r="CRY55" s="14"/>
      <c r="CSG55" s="14"/>
      <c r="CSO55" s="14"/>
      <c r="CSW55" s="14"/>
      <c r="CTE55" s="14"/>
      <c r="CTM55" s="14"/>
      <c r="CTU55" s="14"/>
      <c r="CUC55" s="14"/>
      <c r="CUK55" s="14"/>
      <c r="CUS55" s="14"/>
      <c r="CVA55" s="14"/>
      <c r="CVI55" s="14"/>
      <c r="CVQ55" s="14"/>
      <c r="CVY55" s="14"/>
      <c r="CWG55" s="14"/>
      <c r="CWO55" s="14"/>
      <c r="CWW55" s="14"/>
      <c r="CXE55" s="14"/>
      <c r="CXM55" s="14"/>
      <c r="CXU55" s="14"/>
      <c r="CYC55" s="14"/>
      <c r="CYK55" s="14"/>
      <c r="CYS55" s="14"/>
      <c r="CZA55" s="14"/>
      <c r="CZI55" s="14"/>
      <c r="CZQ55" s="14"/>
      <c r="CZY55" s="14"/>
      <c r="DAG55" s="14"/>
      <c r="DAO55" s="14"/>
      <c r="DAW55" s="14"/>
      <c r="DBE55" s="14"/>
      <c r="DBM55" s="14"/>
      <c r="DBU55" s="14"/>
      <c r="DCC55" s="14"/>
      <c r="DCK55" s="14"/>
      <c r="DCS55" s="14"/>
      <c r="DDA55" s="14"/>
      <c r="DDI55" s="14"/>
      <c r="DDQ55" s="14"/>
      <c r="DDY55" s="14"/>
      <c r="DEG55" s="14"/>
      <c r="DEO55" s="14"/>
      <c r="DEW55" s="14"/>
      <c r="DFE55" s="14"/>
      <c r="DFM55" s="14"/>
      <c r="DFU55" s="14"/>
      <c r="DGC55" s="14"/>
      <c r="DGK55" s="14"/>
      <c r="DGS55" s="14"/>
      <c r="DHA55" s="14"/>
      <c r="DHI55" s="14"/>
      <c r="DHQ55" s="14"/>
      <c r="DHY55" s="14"/>
      <c r="DIG55" s="14"/>
      <c r="DIO55" s="14"/>
      <c r="DIW55" s="14"/>
      <c r="DJE55" s="14"/>
      <c r="DJM55" s="14"/>
      <c r="DJU55" s="14"/>
      <c r="DKC55" s="14"/>
      <c r="DKK55" s="14"/>
      <c r="DKS55" s="14"/>
      <c r="DLA55" s="14"/>
      <c r="DLI55" s="14"/>
      <c r="DLQ55" s="14"/>
      <c r="DLY55" s="14"/>
      <c r="DMG55" s="14"/>
      <c r="DMO55" s="14"/>
      <c r="DMW55" s="14"/>
      <c r="DNE55" s="14"/>
      <c r="DNM55" s="14"/>
      <c r="DNU55" s="14"/>
      <c r="DOC55" s="14"/>
      <c r="DOK55" s="14"/>
      <c r="DOS55" s="14"/>
      <c r="DPA55" s="14"/>
      <c r="DPI55" s="14"/>
      <c r="DPQ55" s="14"/>
      <c r="DPY55" s="14"/>
      <c r="DQG55" s="14"/>
      <c r="DQO55" s="14"/>
      <c r="DQW55" s="14"/>
      <c r="DRE55" s="14"/>
      <c r="DRM55" s="14"/>
      <c r="DRU55" s="14"/>
      <c r="DSC55" s="14"/>
      <c r="DSK55" s="14"/>
      <c r="DSS55" s="14"/>
      <c r="DTA55" s="14"/>
      <c r="DTI55" s="14"/>
      <c r="DTQ55" s="14"/>
      <c r="DTY55" s="14"/>
      <c r="DUG55" s="14"/>
      <c r="DUO55" s="14"/>
      <c r="DUW55" s="14"/>
      <c r="DVE55" s="14"/>
      <c r="DVM55" s="14"/>
      <c r="DVU55" s="14"/>
      <c r="DWC55" s="14"/>
      <c r="DWK55" s="14"/>
      <c r="DWS55" s="14"/>
      <c r="DXA55" s="14"/>
      <c r="DXI55" s="14"/>
      <c r="DXQ55" s="14"/>
      <c r="DXY55" s="14"/>
      <c r="DYG55" s="14"/>
      <c r="DYO55" s="14"/>
      <c r="DYW55" s="14"/>
      <c r="DZE55" s="14"/>
      <c r="DZM55" s="14"/>
      <c r="DZU55" s="14"/>
      <c r="EAC55" s="14"/>
      <c r="EAK55" s="14"/>
      <c r="EAS55" s="14"/>
      <c r="EBA55" s="14"/>
      <c r="EBI55" s="14"/>
      <c r="EBQ55" s="14"/>
      <c r="EBY55" s="14"/>
      <c r="ECG55" s="14"/>
      <c r="ECO55" s="14"/>
      <c r="ECW55" s="14"/>
      <c r="EDE55" s="14"/>
      <c r="EDM55" s="14"/>
      <c r="EDU55" s="14"/>
      <c r="EEC55" s="14"/>
      <c r="EEK55" s="14"/>
      <c r="EES55" s="14"/>
      <c r="EFA55" s="14"/>
      <c r="EFI55" s="14"/>
      <c r="EFQ55" s="14"/>
      <c r="EFY55" s="14"/>
      <c r="EGG55" s="14"/>
      <c r="EGO55" s="14"/>
      <c r="EGW55" s="14"/>
      <c r="EHE55" s="14"/>
      <c r="EHM55" s="14"/>
      <c r="EHU55" s="14"/>
      <c r="EIC55" s="14"/>
      <c r="EIK55" s="14"/>
      <c r="EIS55" s="14"/>
      <c r="EJA55" s="14"/>
      <c r="EJI55" s="14"/>
      <c r="EJQ55" s="14"/>
      <c r="EJY55" s="14"/>
      <c r="EKG55" s="14"/>
      <c r="EKO55" s="14"/>
      <c r="EKW55" s="14"/>
      <c r="ELE55" s="14"/>
      <c r="ELM55" s="14"/>
      <c r="ELU55" s="14"/>
      <c r="EMC55" s="14"/>
      <c r="EMK55" s="14"/>
      <c r="EMS55" s="14"/>
      <c r="ENA55" s="14"/>
      <c r="ENI55" s="14"/>
      <c r="ENQ55" s="14"/>
      <c r="ENY55" s="14"/>
      <c r="EOG55" s="14"/>
      <c r="EOO55" s="14"/>
      <c r="EOW55" s="14"/>
      <c r="EPE55" s="14"/>
      <c r="EPM55" s="14"/>
      <c r="EPU55" s="14"/>
      <c r="EQC55" s="14"/>
      <c r="EQK55" s="14"/>
      <c r="EQS55" s="14"/>
      <c r="ERA55" s="14"/>
      <c r="ERI55" s="14"/>
      <c r="ERQ55" s="14"/>
      <c r="ERY55" s="14"/>
      <c r="ESG55" s="14"/>
      <c r="ESO55" s="14"/>
      <c r="ESW55" s="14"/>
      <c r="ETE55" s="14"/>
      <c r="ETM55" s="14"/>
      <c r="ETU55" s="14"/>
      <c r="EUC55" s="14"/>
      <c r="EUK55" s="14"/>
      <c r="EUS55" s="14"/>
      <c r="EVA55" s="14"/>
      <c r="EVI55" s="14"/>
      <c r="EVQ55" s="14"/>
      <c r="EVY55" s="14"/>
      <c r="EWG55" s="14"/>
      <c r="EWO55" s="14"/>
      <c r="EWW55" s="14"/>
      <c r="EXE55" s="14"/>
      <c r="EXM55" s="14"/>
      <c r="EXU55" s="14"/>
      <c r="EYC55" s="14"/>
      <c r="EYK55" s="14"/>
      <c r="EYS55" s="14"/>
      <c r="EZA55" s="14"/>
      <c r="EZI55" s="14"/>
      <c r="EZQ55" s="14"/>
      <c r="EZY55" s="14"/>
      <c r="FAG55" s="14"/>
      <c r="FAO55" s="14"/>
      <c r="FAW55" s="14"/>
      <c r="FBE55" s="14"/>
      <c r="FBM55" s="14"/>
      <c r="FBU55" s="14"/>
      <c r="FCC55" s="14"/>
      <c r="FCK55" s="14"/>
      <c r="FCS55" s="14"/>
      <c r="FDA55" s="14"/>
      <c r="FDI55" s="14"/>
      <c r="FDQ55" s="14"/>
      <c r="FDY55" s="14"/>
      <c r="FEG55" s="14"/>
      <c r="FEO55" s="14"/>
      <c r="FEW55" s="14"/>
      <c r="FFE55" s="14"/>
      <c r="FFM55" s="14"/>
      <c r="FFU55" s="14"/>
      <c r="FGC55" s="14"/>
      <c r="FGK55" s="14"/>
      <c r="FGS55" s="14"/>
      <c r="FHA55" s="14"/>
      <c r="FHI55" s="14"/>
      <c r="FHQ55" s="14"/>
      <c r="FHY55" s="14"/>
      <c r="FIG55" s="14"/>
      <c r="FIO55" s="14"/>
      <c r="FIW55" s="14"/>
      <c r="FJE55" s="14"/>
      <c r="FJM55" s="14"/>
      <c r="FJU55" s="14"/>
      <c r="FKC55" s="14"/>
      <c r="FKK55" s="14"/>
      <c r="FKS55" s="14"/>
      <c r="FLA55" s="14"/>
      <c r="FLI55" s="14"/>
      <c r="FLQ55" s="14"/>
      <c r="FLY55" s="14"/>
      <c r="FMG55" s="14"/>
      <c r="FMO55" s="14"/>
      <c r="FMW55" s="14"/>
      <c r="FNE55" s="14"/>
      <c r="FNM55" s="14"/>
      <c r="FNU55" s="14"/>
      <c r="FOC55" s="14"/>
      <c r="FOK55" s="14"/>
      <c r="FOS55" s="14"/>
      <c r="FPA55" s="14"/>
      <c r="FPI55" s="14"/>
      <c r="FPQ55" s="14"/>
      <c r="FPY55" s="14"/>
      <c r="FQG55" s="14"/>
      <c r="FQO55" s="14"/>
      <c r="FQW55" s="14"/>
      <c r="FRE55" s="14"/>
      <c r="FRM55" s="14"/>
      <c r="FRU55" s="14"/>
      <c r="FSC55" s="14"/>
      <c r="FSK55" s="14"/>
      <c r="FSS55" s="14"/>
      <c r="FTA55" s="14"/>
      <c r="FTI55" s="14"/>
      <c r="FTQ55" s="14"/>
      <c r="FTY55" s="14"/>
      <c r="FUG55" s="14"/>
      <c r="FUO55" s="14"/>
      <c r="FUW55" s="14"/>
      <c r="FVE55" s="14"/>
      <c r="FVM55" s="14"/>
      <c r="FVU55" s="14"/>
      <c r="FWC55" s="14"/>
      <c r="FWK55" s="14"/>
      <c r="FWS55" s="14"/>
      <c r="FXA55" s="14"/>
      <c r="FXI55" s="14"/>
      <c r="FXQ55" s="14"/>
      <c r="FXY55" s="14"/>
      <c r="FYG55" s="14"/>
      <c r="FYO55" s="14"/>
      <c r="FYW55" s="14"/>
      <c r="FZE55" s="14"/>
      <c r="FZM55" s="14"/>
      <c r="FZU55" s="14"/>
      <c r="GAC55" s="14"/>
      <c r="GAK55" s="14"/>
      <c r="GAS55" s="14"/>
      <c r="GBA55" s="14"/>
      <c r="GBI55" s="14"/>
      <c r="GBQ55" s="14"/>
      <c r="GBY55" s="14"/>
      <c r="GCG55" s="14"/>
      <c r="GCO55" s="14"/>
      <c r="GCW55" s="14"/>
      <c r="GDE55" s="14"/>
      <c r="GDM55" s="14"/>
      <c r="GDU55" s="14"/>
      <c r="GEC55" s="14"/>
      <c r="GEK55" s="14"/>
      <c r="GES55" s="14"/>
      <c r="GFA55" s="14"/>
      <c r="GFI55" s="14"/>
      <c r="GFQ55" s="14"/>
      <c r="GFY55" s="14"/>
      <c r="GGG55" s="14"/>
      <c r="GGO55" s="14"/>
      <c r="GGW55" s="14"/>
      <c r="GHE55" s="14"/>
      <c r="GHM55" s="14"/>
      <c r="GHU55" s="14"/>
      <c r="GIC55" s="14"/>
      <c r="GIK55" s="14"/>
      <c r="GIS55" s="14"/>
      <c r="GJA55" s="14"/>
      <c r="GJI55" s="14"/>
      <c r="GJQ55" s="14"/>
      <c r="GJY55" s="14"/>
      <c r="GKG55" s="14"/>
      <c r="GKO55" s="14"/>
      <c r="GKW55" s="14"/>
      <c r="GLE55" s="14"/>
      <c r="GLM55" s="14"/>
      <c r="GLU55" s="14"/>
      <c r="GMC55" s="14"/>
      <c r="GMK55" s="14"/>
      <c r="GMS55" s="14"/>
      <c r="GNA55" s="14"/>
      <c r="GNI55" s="14"/>
      <c r="GNQ55" s="14"/>
      <c r="GNY55" s="14"/>
      <c r="GOG55" s="14"/>
      <c r="GOO55" s="14"/>
      <c r="GOW55" s="14"/>
      <c r="GPE55" s="14"/>
      <c r="GPM55" s="14"/>
      <c r="GPU55" s="14"/>
      <c r="GQC55" s="14"/>
      <c r="GQK55" s="14"/>
      <c r="GQS55" s="14"/>
      <c r="GRA55" s="14"/>
      <c r="GRI55" s="14"/>
      <c r="GRQ55" s="14"/>
      <c r="GRY55" s="14"/>
      <c r="GSG55" s="14"/>
      <c r="GSO55" s="14"/>
      <c r="GSW55" s="14"/>
      <c r="GTE55" s="14"/>
      <c r="GTM55" s="14"/>
      <c r="GTU55" s="14"/>
      <c r="GUC55" s="14"/>
      <c r="GUK55" s="14"/>
      <c r="GUS55" s="14"/>
      <c r="GVA55" s="14"/>
      <c r="GVI55" s="14"/>
      <c r="GVQ55" s="14"/>
      <c r="GVY55" s="14"/>
      <c r="GWG55" s="14"/>
      <c r="GWO55" s="14"/>
      <c r="GWW55" s="14"/>
      <c r="GXE55" s="14"/>
      <c r="GXM55" s="14"/>
      <c r="GXU55" s="14"/>
      <c r="GYC55" s="14"/>
      <c r="GYK55" s="14"/>
      <c r="GYS55" s="14"/>
      <c r="GZA55" s="14"/>
      <c r="GZI55" s="14"/>
      <c r="GZQ55" s="14"/>
      <c r="GZY55" s="14"/>
      <c r="HAG55" s="14"/>
      <c r="HAO55" s="14"/>
      <c r="HAW55" s="14"/>
      <c r="HBE55" s="14"/>
      <c r="HBM55" s="14"/>
      <c r="HBU55" s="14"/>
      <c r="HCC55" s="14"/>
      <c r="HCK55" s="14"/>
      <c r="HCS55" s="14"/>
      <c r="HDA55" s="14"/>
      <c r="HDI55" s="14"/>
      <c r="HDQ55" s="14"/>
      <c r="HDY55" s="14"/>
      <c r="HEG55" s="14"/>
      <c r="HEO55" s="14"/>
      <c r="HEW55" s="14"/>
      <c r="HFE55" s="14"/>
      <c r="HFM55" s="14"/>
      <c r="HFU55" s="14"/>
      <c r="HGC55" s="14"/>
      <c r="HGK55" s="14"/>
      <c r="HGS55" s="14"/>
      <c r="HHA55" s="14"/>
      <c r="HHI55" s="14"/>
      <c r="HHQ55" s="14"/>
      <c r="HHY55" s="14"/>
      <c r="HIG55" s="14"/>
      <c r="HIO55" s="14"/>
      <c r="HIW55" s="14"/>
      <c r="HJE55" s="14"/>
      <c r="HJM55" s="14"/>
      <c r="HJU55" s="14"/>
      <c r="HKC55" s="14"/>
      <c r="HKK55" s="14"/>
      <c r="HKS55" s="14"/>
      <c r="HLA55" s="14"/>
      <c r="HLI55" s="14"/>
      <c r="HLQ55" s="14"/>
      <c r="HLY55" s="14"/>
      <c r="HMG55" s="14"/>
      <c r="HMO55" s="14"/>
      <c r="HMW55" s="14"/>
      <c r="HNE55" s="14"/>
      <c r="HNM55" s="14"/>
      <c r="HNU55" s="14"/>
      <c r="HOC55" s="14"/>
      <c r="HOK55" s="14"/>
      <c r="HOS55" s="14"/>
      <c r="HPA55" s="14"/>
      <c r="HPI55" s="14"/>
      <c r="HPQ55" s="14"/>
      <c r="HPY55" s="14"/>
      <c r="HQG55" s="14"/>
      <c r="HQO55" s="14"/>
      <c r="HQW55" s="14"/>
      <c r="HRE55" s="14"/>
      <c r="HRM55" s="14"/>
      <c r="HRU55" s="14"/>
      <c r="HSC55" s="14"/>
      <c r="HSK55" s="14"/>
      <c r="HSS55" s="14"/>
      <c r="HTA55" s="14"/>
      <c r="HTI55" s="14"/>
      <c r="HTQ55" s="14"/>
      <c r="HTY55" s="14"/>
      <c r="HUG55" s="14"/>
      <c r="HUO55" s="14"/>
      <c r="HUW55" s="14"/>
      <c r="HVE55" s="14"/>
      <c r="HVM55" s="14"/>
      <c r="HVU55" s="14"/>
      <c r="HWC55" s="14"/>
      <c r="HWK55" s="14"/>
      <c r="HWS55" s="14"/>
      <c r="HXA55" s="14"/>
      <c r="HXI55" s="14"/>
      <c r="HXQ55" s="14"/>
      <c r="HXY55" s="14"/>
      <c r="HYG55" s="14"/>
      <c r="HYO55" s="14"/>
      <c r="HYW55" s="14"/>
      <c r="HZE55" s="14"/>
      <c r="HZM55" s="14"/>
      <c r="HZU55" s="14"/>
      <c r="IAC55" s="14"/>
      <c r="IAK55" s="14"/>
      <c r="IAS55" s="14"/>
      <c r="IBA55" s="14"/>
      <c r="IBI55" s="14"/>
      <c r="IBQ55" s="14"/>
      <c r="IBY55" s="14"/>
      <c r="ICG55" s="14"/>
      <c r="ICO55" s="14"/>
      <c r="ICW55" s="14"/>
      <c r="IDE55" s="14"/>
      <c r="IDM55" s="14"/>
      <c r="IDU55" s="14"/>
      <c r="IEC55" s="14"/>
      <c r="IEK55" s="14"/>
      <c r="IES55" s="14"/>
      <c r="IFA55" s="14"/>
      <c r="IFI55" s="14"/>
      <c r="IFQ55" s="14"/>
      <c r="IFY55" s="14"/>
      <c r="IGG55" s="14"/>
      <c r="IGO55" s="14"/>
      <c r="IGW55" s="14"/>
      <c r="IHE55" s="14"/>
      <c r="IHM55" s="14"/>
      <c r="IHU55" s="14"/>
      <c r="IIC55" s="14"/>
      <c r="IIK55" s="14"/>
      <c r="IIS55" s="14"/>
      <c r="IJA55" s="14"/>
      <c r="IJI55" s="14"/>
      <c r="IJQ55" s="14"/>
      <c r="IJY55" s="14"/>
      <c r="IKG55" s="14"/>
      <c r="IKO55" s="14"/>
      <c r="IKW55" s="14"/>
      <c r="ILE55" s="14"/>
      <c r="ILM55" s="14"/>
      <c r="ILU55" s="14"/>
      <c r="IMC55" s="14"/>
      <c r="IMK55" s="14"/>
      <c r="IMS55" s="14"/>
      <c r="INA55" s="14"/>
      <c r="INI55" s="14"/>
      <c r="INQ55" s="14"/>
      <c r="INY55" s="14"/>
      <c r="IOG55" s="14"/>
      <c r="IOO55" s="14"/>
      <c r="IOW55" s="14"/>
      <c r="IPE55" s="14"/>
      <c r="IPM55" s="14"/>
      <c r="IPU55" s="14"/>
      <c r="IQC55" s="14"/>
      <c r="IQK55" s="14"/>
      <c r="IQS55" s="14"/>
      <c r="IRA55" s="14"/>
      <c r="IRI55" s="14"/>
      <c r="IRQ55" s="14"/>
      <c r="IRY55" s="14"/>
      <c r="ISG55" s="14"/>
      <c r="ISO55" s="14"/>
      <c r="ISW55" s="14"/>
      <c r="ITE55" s="14"/>
      <c r="ITM55" s="14"/>
      <c r="ITU55" s="14"/>
      <c r="IUC55" s="14"/>
      <c r="IUK55" s="14"/>
      <c r="IUS55" s="14"/>
      <c r="IVA55" s="14"/>
      <c r="IVI55" s="14"/>
      <c r="IVQ55" s="14"/>
      <c r="IVY55" s="14"/>
      <c r="IWG55" s="14"/>
      <c r="IWO55" s="14"/>
      <c r="IWW55" s="14"/>
      <c r="IXE55" s="14"/>
      <c r="IXM55" s="14"/>
      <c r="IXU55" s="14"/>
      <c r="IYC55" s="14"/>
      <c r="IYK55" s="14"/>
      <c r="IYS55" s="14"/>
      <c r="IZA55" s="14"/>
      <c r="IZI55" s="14"/>
      <c r="IZQ55" s="14"/>
      <c r="IZY55" s="14"/>
      <c r="JAG55" s="14"/>
      <c r="JAO55" s="14"/>
      <c r="JAW55" s="14"/>
      <c r="JBE55" s="14"/>
      <c r="JBM55" s="14"/>
      <c r="JBU55" s="14"/>
      <c r="JCC55" s="14"/>
      <c r="JCK55" s="14"/>
      <c r="JCS55" s="14"/>
      <c r="JDA55" s="14"/>
      <c r="JDI55" s="14"/>
      <c r="JDQ55" s="14"/>
      <c r="JDY55" s="14"/>
      <c r="JEG55" s="14"/>
      <c r="JEO55" s="14"/>
      <c r="JEW55" s="14"/>
      <c r="JFE55" s="14"/>
      <c r="JFM55" s="14"/>
      <c r="JFU55" s="14"/>
      <c r="JGC55" s="14"/>
      <c r="JGK55" s="14"/>
      <c r="JGS55" s="14"/>
      <c r="JHA55" s="14"/>
      <c r="JHI55" s="14"/>
      <c r="JHQ55" s="14"/>
      <c r="JHY55" s="14"/>
      <c r="JIG55" s="14"/>
      <c r="JIO55" s="14"/>
      <c r="JIW55" s="14"/>
      <c r="JJE55" s="14"/>
      <c r="JJM55" s="14"/>
      <c r="JJU55" s="14"/>
      <c r="JKC55" s="14"/>
      <c r="JKK55" s="14"/>
      <c r="JKS55" s="14"/>
      <c r="JLA55" s="14"/>
      <c r="JLI55" s="14"/>
      <c r="JLQ55" s="14"/>
      <c r="JLY55" s="14"/>
      <c r="JMG55" s="14"/>
      <c r="JMO55" s="14"/>
      <c r="JMW55" s="14"/>
      <c r="JNE55" s="14"/>
      <c r="JNM55" s="14"/>
      <c r="JNU55" s="14"/>
      <c r="JOC55" s="14"/>
      <c r="JOK55" s="14"/>
      <c r="JOS55" s="14"/>
      <c r="JPA55" s="14"/>
      <c r="JPI55" s="14"/>
      <c r="JPQ55" s="14"/>
      <c r="JPY55" s="14"/>
      <c r="JQG55" s="14"/>
      <c r="JQO55" s="14"/>
      <c r="JQW55" s="14"/>
      <c r="JRE55" s="14"/>
      <c r="JRM55" s="14"/>
      <c r="JRU55" s="14"/>
      <c r="JSC55" s="14"/>
      <c r="JSK55" s="14"/>
      <c r="JSS55" s="14"/>
      <c r="JTA55" s="14"/>
      <c r="JTI55" s="14"/>
      <c r="JTQ55" s="14"/>
      <c r="JTY55" s="14"/>
      <c r="JUG55" s="14"/>
      <c r="JUO55" s="14"/>
      <c r="JUW55" s="14"/>
      <c r="JVE55" s="14"/>
      <c r="JVM55" s="14"/>
      <c r="JVU55" s="14"/>
      <c r="JWC55" s="14"/>
      <c r="JWK55" s="14"/>
      <c r="JWS55" s="14"/>
      <c r="JXA55" s="14"/>
      <c r="JXI55" s="14"/>
      <c r="JXQ55" s="14"/>
      <c r="JXY55" s="14"/>
      <c r="JYG55" s="14"/>
      <c r="JYO55" s="14"/>
      <c r="JYW55" s="14"/>
      <c r="JZE55" s="14"/>
      <c r="JZM55" s="14"/>
      <c r="JZU55" s="14"/>
      <c r="KAC55" s="14"/>
      <c r="KAK55" s="14"/>
      <c r="KAS55" s="14"/>
      <c r="KBA55" s="14"/>
      <c r="KBI55" s="14"/>
      <c r="KBQ55" s="14"/>
      <c r="KBY55" s="14"/>
      <c r="KCG55" s="14"/>
      <c r="KCO55" s="14"/>
      <c r="KCW55" s="14"/>
      <c r="KDE55" s="14"/>
      <c r="KDM55" s="14"/>
      <c r="KDU55" s="14"/>
      <c r="KEC55" s="14"/>
      <c r="KEK55" s="14"/>
      <c r="KES55" s="14"/>
      <c r="KFA55" s="14"/>
      <c r="KFI55" s="14"/>
      <c r="KFQ55" s="14"/>
      <c r="KFY55" s="14"/>
      <c r="KGG55" s="14"/>
      <c r="KGO55" s="14"/>
      <c r="KGW55" s="14"/>
      <c r="KHE55" s="14"/>
      <c r="KHM55" s="14"/>
      <c r="KHU55" s="14"/>
      <c r="KIC55" s="14"/>
      <c r="KIK55" s="14"/>
      <c r="KIS55" s="14"/>
      <c r="KJA55" s="14"/>
      <c r="KJI55" s="14"/>
      <c r="KJQ55" s="14"/>
      <c r="KJY55" s="14"/>
      <c r="KKG55" s="14"/>
      <c r="KKO55" s="14"/>
      <c r="KKW55" s="14"/>
      <c r="KLE55" s="14"/>
      <c r="KLM55" s="14"/>
      <c r="KLU55" s="14"/>
      <c r="KMC55" s="14"/>
      <c r="KMK55" s="14"/>
      <c r="KMS55" s="14"/>
      <c r="KNA55" s="14"/>
      <c r="KNI55" s="14"/>
      <c r="KNQ55" s="14"/>
      <c r="KNY55" s="14"/>
      <c r="KOG55" s="14"/>
      <c r="KOO55" s="14"/>
      <c r="KOW55" s="14"/>
      <c r="KPE55" s="14"/>
      <c r="KPM55" s="14"/>
      <c r="KPU55" s="14"/>
      <c r="KQC55" s="14"/>
      <c r="KQK55" s="14"/>
      <c r="KQS55" s="14"/>
      <c r="KRA55" s="14"/>
      <c r="KRI55" s="14"/>
      <c r="KRQ55" s="14"/>
      <c r="KRY55" s="14"/>
      <c r="KSG55" s="14"/>
      <c r="KSO55" s="14"/>
      <c r="KSW55" s="14"/>
      <c r="KTE55" s="14"/>
      <c r="KTM55" s="14"/>
      <c r="KTU55" s="14"/>
      <c r="KUC55" s="14"/>
      <c r="KUK55" s="14"/>
      <c r="KUS55" s="14"/>
      <c r="KVA55" s="14"/>
      <c r="KVI55" s="14"/>
      <c r="KVQ55" s="14"/>
      <c r="KVY55" s="14"/>
      <c r="KWG55" s="14"/>
      <c r="KWO55" s="14"/>
      <c r="KWW55" s="14"/>
      <c r="KXE55" s="14"/>
      <c r="KXM55" s="14"/>
      <c r="KXU55" s="14"/>
      <c r="KYC55" s="14"/>
      <c r="KYK55" s="14"/>
      <c r="KYS55" s="14"/>
      <c r="KZA55" s="14"/>
      <c r="KZI55" s="14"/>
      <c r="KZQ55" s="14"/>
      <c r="KZY55" s="14"/>
      <c r="LAG55" s="14"/>
      <c r="LAO55" s="14"/>
      <c r="LAW55" s="14"/>
      <c r="LBE55" s="14"/>
      <c r="LBM55" s="14"/>
      <c r="LBU55" s="14"/>
      <c r="LCC55" s="14"/>
      <c r="LCK55" s="14"/>
      <c r="LCS55" s="14"/>
      <c r="LDA55" s="14"/>
      <c r="LDI55" s="14"/>
      <c r="LDQ55" s="14"/>
      <c r="LDY55" s="14"/>
      <c r="LEG55" s="14"/>
      <c r="LEO55" s="14"/>
      <c r="LEW55" s="14"/>
      <c r="LFE55" s="14"/>
      <c r="LFM55" s="14"/>
      <c r="LFU55" s="14"/>
      <c r="LGC55" s="14"/>
      <c r="LGK55" s="14"/>
      <c r="LGS55" s="14"/>
      <c r="LHA55" s="14"/>
      <c r="LHI55" s="14"/>
      <c r="LHQ55" s="14"/>
      <c r="LHY55" s="14"/>
      <c r="LIG55" s="14"/>
      <c r="LIO55" s="14"/>
      <c r="LIW55" s="14"/>
      <c r="LJE55" s="14"/>
      <c r="LJM55" s="14"/>
      <c r="LJU55" s="14"/>
      <c r="LKC55" s="14"/>
      <c r="LKK55" s="14"/>
      <c r="LKS55" s="14"/>
      <c r="LLA55" s="14"/>
      <c r="LLI55" s="14"/>
      <c r="LLQ55" s="14"/>
      <c r="LLY55" s="14"/>
      <c r="LMG55" s="14"/>
      <c r="LMO55" s="14"/>
      <c r="LMW55" s="14"/>
      <c r="LNE55" s="14"/>
      <c r="LNM55" s="14"/>
      <c r="LNU55" s="14"/>
      <c r="LOC55" s="14"/>
      <c r="LOK55" s="14"/>
      <c r="LOS55" s="14"/>
      <c r="LPA55" s="14"/>
      <c r="LPI55" s="14"/>
      <c r="LPQ55" s="14"/>
      <c r="LPY55" s="14"/>
      <c r="LQG55" s="14"/>
      <c r="LQO55" s="14"/>
      <c r="LQW55" s="14"/>
      <c r="LRE55" s="14"/>
      <c r="LRM55" s="14"/>
      <c r="LRU55" s="14"/>
      <c r="LSC55" s="14"/>
      <c r="LSK55" s="14"/>
      <c r="LSS55" s="14"/>
      <c r="LTA55" s="14"/>
      <c r="LTI55" s="14"/>
      <c r="LTQ55" s="14"/>
      <c r="LTY55" s="14"/>
      <c r="LUG55" s="14"/>
      <c r="LUO55" s="14"/>
      <c r="LUW55" s="14"/>
      <c r="LVE55" s="14"/>
      <c r="LVM55" s="14"/>
      <c r="LVU55" s="14"/>
      <c r="LWC55" s="14"/>
      <c r="LWK55" s="14"/>
      <c r="LWS55" s="14"/>
      <c r="LXA55" s="14"/>
      <c r="LXI55" s="14"/>
      <c r="LXQ55" s="14"/>
      <c r="LXY55" s="14"/>
      <c r="LYG55" s="14"/>
      <c r="LYO55" s="14"/>
      <c r="LYW55" s="14"/>
      <c r="LZE55" s="14"/>
      <c r="LZM55" s="14"/>
      <c r="LZU55" s="14"/>
      <c r="MAC55" s="14"/>
      <c r="MAK55" s="14"/>
      <c r="MAS55" s="14"/>
      <c r="MBA55" s="14"/>
      <c r="MBI55" s="14"/>
      <c r="MBQ55" s="14"/>
      <c r="MBY55" s="14"/>
      <c r="MCG55" s="14"/>
      <c r="MCO55" s="14"/>
      <c r="MCW55" s="14"/>
      <c r="MDE55" s="14"/>
      <c r="MDM55" s="14"/>
      <c r="MDU55" s="14"/>
      <c r="MEC55" s="14"/>
      <c r="MEK55" s="14"/>
      <c r="MES55" s="14"/>
      <c r="MFA55" s="14"/>
      <c r="MFI55" s="14"/>
      <c r="MFQ55" s="14"/>
      <c r="MFY55" s="14"/>
      <c r="MGG55" s="14"/>
      <c r="MGO55" s="14"/>
      <c r="MGW55" s="14"/>
      <c r="MHE55" s="14"/>
      <c r="MHM55" s="14"/>
      <c r="MHU55" s="14"/>
      <c r="MIC55" s="14"/>
      <c r="MIK55" s="14"/>
      <c r="MIS55" s="14"/>
      <c r="MJA55" s="14"/>
      <c r="MJI55" s="14"/>
      <c r="MJQ55" s="14"/>
      <c r="MJY55" s="14"/>
      <c r="MKG55" s="14"/>
      <c r="MKO55" s="14"/>
      <c r="MKW55" s="14"/>
      <c r="MLE55" s="14"/>
      <c r="MLM55" s="14"/>
      <c r="MLU55" s="14"/>
      <c r="MMC55" s="14"/>
      <c r="MMK55" s="14"/>
      <c r="MMS55" s="14"/>
      <c r="MNA55" s="14"/>
      <c r="MNI55" s="14"/>
      <c r="MNQ55" s="14"/>
      <c r="MNY55" s="14"/>
      <c r="MOG55" s="14"/>
      <c r="MOO55" s="14"/>
      <c r="MOW55" s="14"/>
      <c r="MPE55" s="14"/>
      <c r="MPM55" s="14"/>
      <c r="MPU55" s="14"/>
      <c r="MQC55" s="14"/>
      <c r="MQK55" s="14"/>
      <c r="MQS55" s="14"/>
      <c r="MRA55" s="14"/>
      <c r="MRI55" s="14"/>
      <c r="MRQ55" s="14"/>
      <c r="MRY55" s="14"/>
      <c r="MSG55" s="14"/>
      <c r="MSO55" s="14"/>
      <c r="MSW55" s="14"/>
      <c r="MTE55" s="14"/>
      <c r="MTM55" s="14"/>
      <c r="MTU55" s="14"/>
      <c r="MUC55" s="14"/>
      <c r="MUK55" s="14"/>
      <c r="MUS55" s="14"/>
      <c r="MVA55" s="14"/>
      <c r="MVI55" s="14"/>
      <c r="MVQ55" s="14"/>
      <c r="MVY55" s="14"/>
      <c r="MWG55" s="14"/>
      <c r="MWO55" s="14"/>
      <c r="MWW55" s="14"/>
      <c r="MXE55" s="14"/>
      <c r="MXM55" s="14"/>
      <c r="MXU55" s="14"/>
      <c r="MYC55" s="14"/>
      <c r="MYK55" s="14"/>
      <c r="MYS55" s="14"/>
      <c r="MZA55" s="14"/>
      <c r="MZI55" s="14"/>
      <c r="MZQ55" s="14"/>
      <c r="MZY55" s="14"/>
      <c r="NAG55" s="14"/>
      <c r="NAO55" s="14"/>
      <c r="NAW55" s="14"/>
      <c r="NBE55" s="14"/>
      <c r="NBM55" s="14"/>
      <c r="NBU55" s="14"/>
      <c r="NCC55" s="14"/>
      <c r="NCK55" s="14"/>
      <c r="NCS55" s="14"/>
      <c r="NDA55" s="14"/>
      <c r="NDI55" s="14"/>
      <c r="NDQ55" s="14"/>
      <c r="NDY55" s="14"/>
      <c r="NEG55" s="14"/>
      <c r="NEO55" s="14"/>
      <c r="NEW55" s="14"/>
      <c r="NFE55" s="14"/>
      <c r="NFM55" s="14"/>
      <c r="NFU55" s="14"/>
      <c r="NGC55" s="14"/>
      <c r="NGK55" s="14"/>
      <c r="NGS55" s="14"/>
      <c r="NHA55" s="14"/>
      <c r="NHI55" s="14"/>
      <c r="NHQ55" s="14"/>
      <c r="NHY55" s="14"/>
      <c r="NIG55" s="14"/>
      <c r="NIO55" s="14"/>
      <c r="NIW55" s="14"/>
      <c r="NJE55" s="14"/>
      <c r="NJM55" s="14"/>
      <c r="NJU55" s="14"/>
      <c r="NKC55" s="14"/>
      <c r="NKK55" s="14"/>
      <c r="NKS55" s="14"/>
      <c r="NLA55" s="14"/>
      <c r="NLI55" s="14"/>
      <c r="NLQ55" s="14"/>
      <c r="NLY55" s="14"/>
      <c r="NMG55" s="14"/>
      <c r="NMO55" s="14"/>
      <c r="NMW55" s="14"/>
      <c r="NNE55" s="14"/>
      <c r="NNM55" s="14"/>
      <c r="NNU55" s="14"/>
      <c r="NOC55" s="14"/>
      <c r="NOK55" s="14"/>
      <c r="NOS55" s="14"/>
      <c r="NPA55" s="14"/>
      <c r="NPI55" s="14"/>
      <c r="NPQ55" s="14"/>
      <c r="NPY55" s="14"/>
      <c r="NQG55" s="14"/>
      <c r="NQO55" s="14"/>
      <c r="NQW55" s="14"/>
      <c r="NRE55" s="14"/>
      <c r="NRM55" s="14"/>
      <c r="NRU55" s="14"/>
      <c r="NSC55" s="14"/>
      <c r="NSK55" s="14"/>
      <c r="NSS55" s="14"/>
      <c r="NTA55" s="14"/>
      <c r="NTI55" s="14"/>
      <c r="NTQ55" s="14"/>
      <c r="NTY55" s="14"/>
      <c r="NUG55" s="14"/>
      <c r="NUO55" s="14"/>
      <c r="NUW55" s="14"/>
      <c r="NVE55" s="14"/>
      <c r="NVM55" s="14"/>
      <c r="NVU55" s="14"/>
      <c r="NWC55" s="14"/>
      <c r="NWK55" s="14"/>
      <c r="NWS55" s="14"/>
      <c r="NXA55" s="14"/>
      <c r="NXI55" s="14"/>
      <c r="NXQ55" s="14"/>
      <c r="NXY55" s="14"/>
      <c r="NYG55" s="14"/>
      <c r="NYO55" s="14"/>
      <c r="NYW55" s="14"/>
      <c r="NZE55" s="14"/>
      <c r="NZM55" s="14"/>
      <c r="NZU55" s="14"/>
      <c r="OAC55" s="14"/>
      <c r="OAK55" s="14"/>
      <c r="OAS55" s="14"/>
      <c r="OBA55" s="14"/>
      <c r="OBI55" s="14"/>
      <c r="OBQ55" s="14"/>
      <c r="OBY55" s="14"/>
      <c r="OCG55" s="14"/>
      <c r="OCO55" s="14"/>
      <c r="OCW55" s="14"/>
      <c r="ODE55" s="14"/>
      <c r="ODM55" s="14"/>
      <c r="ODU55" s="14"/>
      <c r="OEC55" s="14"/>
      <c r="OEK55" s="14"/>
      <c r="OES55" s="14"/>
      <c r="OFA55" s="14"/>
      <c r="OFI55" s="14"/>
      <c r="OFQ55" s="14"/>
      <c r="OFY55" s="14"/>
      <c r="OGG55" s="14"/>
      <c r="OGO55" s="14"/>
      <c r="OGW55" s="14"/>
      <c r="OHE55" s="14"/>
      <c r="OHM55" s="14"/>
      <c r="OHU55" s="14"/>
      <c r="OIC55" s="14"/>
      <c r="OIK55" s="14"/>
      <c r="OIS55" s="14"/>
      <c r="OJA55" s="14"/>
      <c r="OJI55" s="14"/>
      <c r="OJQ55" s="14"/>
      <c r="OJY55" s="14"/>
      <c r="OKG55" s="14"/>
      <c r="OKO55" s="14"/>
      <c r="OKW55" s="14"/>
      <c r="OLE55" s="14"/>
      <c r="OLM55" s="14"/>
      <c r="OLU55" s="14"/>
      <c r="OMC55" s="14"/>
      <c r="OMK55" s="14"/>
      <c r="OMS55" s="14"/>
      <c r="ONA55" s="14"/>
      <c r="ONI55" s="14"/>
      <c r="ONQ55" s="14"/>
      <c r="ONY55" s="14"/>
      <c r="OOG55" s="14"/>
      <c r="OOO55" s="14"/>
      <c r="OOW55" s="14"/>
      <c r="OPE55" s="14"/>
      <c r="OPM55" s="14"/>
      <c r="OPU55" s="14"/>
      <c r="OQC55" s="14"/>
      <c r="OQK55" s="14"/>
      <c r="OQS55" s="14"/>
      <c r="ORA55" s="14"/>
      <c r="ORI55" s="14"/>
      <c r="ORQ55" s="14"/>
      <c r="ORY55" s="14"/>
      <c r="OSG55" s="14"/>
      <c r="OSO55" s="14"/>
      <c r="OSW55" s="14"/>
      <c r="OTE55" s="14"/>
      <c r="OTM55" s="14"/>
      <c r="OTU55" s="14"/>
      <c r="OUC55" s="14"/>
      <c r="OUK55" s="14"/>
      <c r="OUS55" s="14"/>
      <c r="OVA55" s="14"/>
      <c r="OVI55" s="14"/>
      <c r="OVQ55" s="14"/>
      <c r="OVY55" s="14"/>
      <c r="OWG55" s="14"/>
      <c r="OWO55" s="14"/>
      <c r="OWW55" s="14"/>
      <c r="OXE55" s="14"/>
      <c r="OXM55" s="14"/>
      <c r="OXU55" s="14"/>
      <c r="OYC55" s="14"/>
      <c r="OYK55" s="14"/>
      <c r="OYS55" s="14"/>
      <c r="OZA55" s="14"/>
      <c r="OZI55" s="14"/>
      <c r="OZQ55" s="14"/>
      <c r="OZY55" s="14"/>
      <c r="PAG55" s="14"/>
      <c r="PAO55" s="14"/>
      <c r="PAW55" s="14"/>
      <c r="PBE55" s="14"/>
      <c r="PBM55" s="14"/>
      <c r="PBU55" s="14"/>
      <c r="PCC55" s="14"/>
      <c r="PCK55" s="14"/>
      <c r="PCS55" s="14"/>
      <c r="PDA55" s="14"/>
      <c r="PDI55" s="14"/>
      <c r="PDQ55" s="14"/>
      <c r="PDY55" s="14"/>
      <c r="PEG55" s="14"/>
      <c r="PEO55" s="14"/>
      <c r="PEW55" s="14"/>
      <c r="PFE55" s="14"/>
      <c r="PFM55" s="14"/>
      <c r="PFU55" s="14"/>
      <c r="PGC55" s="14"/>
      <c r="PGK55" s="14"/>
      <c r="PGS55" s="14"/>
      <c r="PHA55" s="14"/>
      <c r="PHI55" s="14"/>
      <c r="PHQ55" s="14"/>
      <c r="PHY55" s="14"/>
      <c r="PIG55" s="14"/>
      <c r="PIO55" s="14"/>
      <c r="PIW55" s="14"/>
      <c r="PJE55" s="14"/>
      <c r="PJM55" s="14"/>
      <c r="PJU55" s="14"/>
      <c r="PKC55" s="14"/>
      <c r="PKK55" s="14"/>
      <c r="PKS55" s="14"/>
      <c r="PLA55" s="14"/>
      <c r="PLI55" s="14"/>
      <c r="PLQ55" s="14"/>
      <c r="PLY55" s="14"/>
      <c r="PMG55" s="14"/>
      <c r="PMO55" s="14"/>
      <c r="PMW55" s="14"/>
      <c r="PNE55" s="14"/>
      <c r="PNM55" s="14"/>
      <c r="PNU55" s="14"/>
      <c r="POC55" s="14"/>
      <c r="POK55" s="14"/>
      <c r="POS55" s="14"/>
      <c r="PPA55" s="14"/>
      <c r="PPI55" s="14"/>
      <c r="PPQ55" s="14"/>
      <c r="PPY55" s="14"/>
      <c r="PQG55" s="14"/>
      <c r="PQO55" s="14"/>
      <c r="PQW55" s="14"/>
      <c r="PRE55" s="14"/>
      <c r="PRM55" s="14"/>
      <c r="PRU55" s="14"/>
      <c r="PSC55" s="14"/>
      <c r="PSK55" s="14"/>
      <c r="PSS55" s="14"/>
      <c r="PTA55" s="14"/>
      <c r="PTI55" s="14"/>
      <c r="PTQ55" s="14"/>
      <c r="PTY55" s="14"/>
      <c r="PUG55" s="14"/>
      <c r="PUO55" s="14"/>
      <c r="PUW55" s="14"/>
      <c r="PVE55" s="14"/>
      <c r="PVM55" s="14"/>
      <c r="PVU55" s="14"/>
      <c r="PWC55" s="14"/>
      <c r="PWK55" s="14"/>
      <c r="PWS55" s="14"/>
      <c r="PXA55" s="14"/>
      <c r="PXI55" s="14"/>
      <c r="PXQ55" s="14"/>
      <c r="PXY55" s="14"/>
      <c r="PYG55" s="14"/>
      <c r="PYO55" s="14"/>
      <c r="PYW55" s="14"/>
      <c r="PZE55" s="14"/>
      <c r="PZM55" s="14"/>
      <c r="PZU55" s="14"/>
      <c r="QAC55" s="14"/>
      <c r="QAK55" s="14"/>
      <c r="QAS55" s="14"/>
      <c r="QBA55" s="14"/>
      <c r="QBI55" s="14"/>
      <c r="QBQ55" s="14"/>
      <c r="QBY55" s="14"/>
      <c r="QCG55" s="14"/>
      <c r="QCO55" s="14"/>
      <c r="QCW55" s="14"/>
      <c r="QDE55" s="14"/>
      <c r="QDM55" s="14"/>
      <c r="QDU55" s="14"/>
      <c r="QEC55" s="14"/>
      <c r="QEK55" s="14"/>
      <c r="QES55" s="14"/>
      <c r="QFA55" s="14"/>
      <c r="QFI55" s="14"/>
      <c r="QFQ55" s="14"/>
      <c r="QFY55" s="14"/>
      <c r="QGG55" s="14"/>
      <c r="QGO55" s="14"/>
      <c r="QGW55" s="14"/>
      <c r="QHE55" s="14"/>
      <c r="QHM55" s="14"/>
      <c r="QHU55" s="14"/>
      <c r="QIC55" s="14"/>
      <c r="QIK55" s="14"/>
      <c r="QIS55" s="14"/>
      <c r="QJA55" s="14"/>
      <c r="QJI55" s="14"/>
      <c r="QJQ55" s="14"/>
      <c r="QJY55" s="14"/>
      <c r="QKG55" s="14"/>
      <c r="QKO55" s="14"/>
      <c r="QKW55" s="14"/>
      <c r="QLE55" s="14"/>
      <c r="QLM55" s="14"/>
      <c r="QLU55" s="14"/>
      <c r="QMC55" s="14"/>
      <c r="QMK55" s="14"/>
      <c r="QMS55" s="14"/>
      <c r="QNA55" s="14"/>
      <c r="QNI55" s="14"/>
      <c r="QNQ55" s="14"/>
      <c r="QNY55" s="14"/>
      <c r="QOG55" s="14"/>
      <c r="QOO55" s="14"/>
      <c r="QOW55" s="14"/>
      <c r="QPE55" s="14"/>
      <c r="QPM55" s="14"/>
      <c r="QPU55" s="14"/>
      <c r="QQC55" s="14"/>
      <c r="QQK55" s="14"/>
      <c r="QQS55" s="14"/>
      <c r="QRA55" s="14"/>
      <c r="QRI55" s="14"/>
      <c r="QRQ55" s="14"/>
      <c r="QRY55" s="14"/>
      <c r="QSG55" s="14"/>
      <c r="QSO55" s="14"/>
      <c r="QSW55" s="14"/>
      <c r="QTE55" s="14"/>
      <c r="QTM55" s="14"/>
      <c r="QTU55" s="14"/>
      <c r="QUC55" s="14"/>
      <c r="QUK55" s="14"/>
      <c r="QUS55" s="14"/>
      <c r="QVA55" s="14"/>
      <c r="QVI55" s="14"/>
      <c r="QVQ55" s="14"/>
      <c r="QVY55" s="14"/>
      <c r="QWG55" s="14"/>
      <c r="QWO55" s="14"/>
      <c r="QWW55" s="14"/>
      <c r="QXE55" s="14"/>
      <c r="QXM55" s="14"/>
      <c r="QXU55" s="14"/>
      <c r="QYC55" s="14"/>
      <c r="QYK55" s="14"/>
      <c r="QYS55" s="14"/>
      <c r="QZA55" s="14"/>
      <c r="QZI55" s="14"/>
      <c r="QZQ55" s="14"/>
      <c r="QZY55" s="14"/>
      <c r="RAG55" s="14"/>
      <c r="RAO55" s="14"/>
      <c r="RAW55" s="14"/>
      <c r="RBE55" s="14"/>
      <c r="RBM55" s="14"/>
      <c r="RBU55" s="14"/>
      <c r="RCC55" s="14"/>
      <c r="RCK55" s="14"/>
      <c r="RCS55" s="14"/>
      <c r="RDA55" s="14"/>
      <c r="RDI55" s="14"/>
      <c r="RDQ55" s="14"/>
      <c r="RDY55" s="14"/>
      <c r="REG55" s="14"/>
      <c r="REO55" s="14"/>
      <c r="REW55" s="14"/>
      <c r="RFE55" s="14"/>
      <c r="RFM55" s="14"/>
      <c r="RFU55" s="14"/>
      <c r="RGC55" s="14"/>
      <c r="RGK55" s="14"/>
      <c r="RGS55" s="14"/>
      <c r="RHA55" s="14"/>
      <c r="RHI55" s="14"/>
      <c r="RHQ55" s="14"/>
      <c r="RHY55" s="14"/>
      <c r="RIG55" s="14"/>
      <c r="RIO55" s="14"/>
      <c r="RIW55" s="14"/>
      <c r="RJE55" s="14"/>
      <c r="RJM55" s="14"/>
      <c r="RJU55" s="14"/>
      <c r="RKC55" s="14"/>
      <c r="RKK55" s="14"/>
      <c r="RKS55" s="14"/>
      <c r="RLA55" s="14"/>
      <c r="RLI55" s="14"/>
      <c r="RLQ55" s="14"/>
      <c r="RLY55" s="14"/>
      <c r="RMG55" s="14"/>
      <c r="RMO55" s="14"/>
      <c r="RMW55" s="14"/>
      <c r="RNE55" s="14"/>
      <c r="RNM55" s="14"/>
      <c r="RNU55" s="14"/>
      <c r="ROC55" s="14"/>
      <c r="ROK55" s="14"/>
      <c r="ROS55" s="14"/>
      <c r="RPA55" s="14"/>
      <c r="RPI55" s="14"/>
      <c r="RPQ55" s="14"/>
      <c r="RPY55" s="14"/>
      <c r="RQG55" s="14"/>
      <c r="RQO55" s="14"/>
      <c r="RQW55" s="14"/>
      <c r="RRE55" s="14"/>
      <c r="RRM55" s="14"/>
      <c r="RRU55" s="14"/>
      <c r="RSC55" s="14"/>
      <c r="RSK55" s="14"/>
      <c r="RSS55" s="14"/>
      <c r="RTA55" s="14"/>
      <c r="RTI55" s="14"/>
      <c r="RTQ55" s="14"/>
      <c r="RTY55" s="14"/>
      <c r="RUG55" s="14"/>
      <c r="RUO55" s="14"/>
      <c r="RUW55" s="14"/>
      <c r="RVE55" s="14"/>
      <c r="RVM55" s="14"/>
      <c r="RVU55" s="14"/>
      <c r="RWC55" s="14"/>
      <c r="RWK55" s="14"/>
      <c r="RWS55" s="14"/>
      <c r="RXA55" s="14"/>
      <c r="RXI55" s="14"/>
      <c r="RXQ55" s="14"/>
      <c r="RXY55" s="14"/>
      <c r="RYG55" s="14"/>
      <c r="RYO55" s="14"/>
      <c r="RYW55" s="14"/>
      <c r="RZE55" s="14"/>
      <c r="RZM55" s="14"/>
      <c r="RZU55" s="14"/>
      <c r="SAC55" s="14"/>
      <c r="SAK55" s="14"/>
      <c r="SAS55" s="14"/>
      <c r="SBA55" s="14"/>
      <c r="SBI55" s="14"/>
      <c r="SBQ55" s="14"/>
      <c r="SBY55" s="14"/>
      <c r="SCG55" s="14"/>
      <c r="SCO55" s="14"/>
      <c r="SCW55" s="14"/>
      <c r="SDE55" s="14"/>
      <c r="SDM55" s="14"/>
      <c r="SDU55" s="14"/>
      <c r="SEC55" s="14"/>
      <c r="SEK55" s="14"/>
      <c r="SES55" s="14"/>
      <c r="SFA55" s="14"/>
      <c r="SFI55" s="14"/>
      <c r="SFQ55" s="14"/>
      <c r="SFY55" s="14"/>
      <c r="SGG55" s="14"/>
      <c r="SGO55" s="14"/>
      <c r="SGW55" s="14"/>
      <c r="SHE55" s="14"/>
      <c r="SHM55" s="14"/>
      <c r="SHU55" s="14"/>
      <c r="SIC55" s="14"/>
      <c r="SIK55" s="14"/>
      <c r="SIS55" s="14"/>
      <c r="SJA55" s="14"/>
      <c r="SJI55" s="14"/>
      <c r="SJQ55" s="14"/>
      <c r="SJY55" s="14"/>
      <c r="SKG55" s="14"/>
      <c r="SKO55" s="14"/>
      <c r="SKW55" s="14"/>
      <c r="SLE55" s="14"/>
      <c r="SLM55" s="14"/>
      <c r="SLU55" s="14"/>
      <c r="SMC55" s="14"/>
      <c r="SMK55" s="14"/>
      <c r="SMS55" s="14"/>
      <c r="SNA55" s="14"/>
      <c r="SNI55" s="14"/>
      <c r="SNQ55" s="14"/>
      <c r="SNY55" s="14"/>
      <c r="SOG55" s="14"/>
      <c r="SOO55" s="14"/>
      <c r="SOW55" s="14"/>
      <c r="SPE55" s="14"/>
      <c r="SPM55" s="14"/>
      <c r="SPU55" s="14"/>
      <c r="SQC55" s="14"/>
      <c r="SQK55" s="14"/>
      <c r="SQS55" s="14"/>
      <c r="SRA55" s="14"/>
      <c r="SRI55" s="14"/>
      <c r="SRQ55" s="14"/>
      <c r="SRY55" s="14"/>
      <c r="SSG55" s="14"/>
      <c r="SSO55" s="14"/>
      <c r="SSW55" s="14"/>
      <c r="STE55" s="14"/>
      <c r="STM55" s="14"/>
      <c r="STU55" s="14"/>
      <c r="SUC55" s="14"/>
      <c r="SUK55" s="14"/>
      <c r="SUS55" s="14"/>
      <c r="SVA55" s="14"/>
      <c r="SVI55" s="14"/>
      <c r="SVQ55" s="14"/>
      <c r="SVY55" s="14"/>
      <c r="SWG55" s="14"/>
      <c r="SWO55" s="14"/>
      <c r="SWW55" s="14"/>
      <c r="SXE55" s="14"/>
      <c r="SXM55" s="14"/>
      <c r="SXU55" s="14"/>
      <c r="SYC55" s="14"/>
      <c r="SYK55" s="14"/>
      <c r="SYS55" s="14"/>
      <c r="SZA55" s="14"/>
      <c r="SZI55" s="14"/>
      <c r="SZQ55" s="14"/>
      <c r="SZY55" s="14"/>
      <c r="TAG55" s="14"/>
      <c r="TAO55" s="14"/>
      <c r="TAW55" s="14"/>
      <c r="TBE55" s="14"/>
      <c r="TBM55" s="14"/>
      <c r="TBU55" s="14"/>
      <c r="TCC55" s="14"/>
      <c r="TCK55" s="14"/>
      <c r="TCS55" s="14"/>
      <c r="TDA55" s="14"/>
      <c r="TDI55" s="14"/>
      <c r="TDQ55" s="14"/>
      <c r="TDY55" s="14"/>
      <c r="TEG55" s="14"/>
      <c r="TEO55" s="14"/>
      <c r="TEW55" s="14"/>
      <c r="TFE55" s="14"/>
      <c r="TFM55" s="14"/>
      <c r="TFU55" s="14"/>
      <c r="TGC55" s="14"/>
      <c r="TGK55" s="14"/>
      <c r="TGS55" s="14"/>
      <c r="THA55" s="14"/>
      <c r="THI55" s="14"/>
      <c r="THQ55" s="14"/>
      <c r="THY55" s="14"/>
      <c r="TIG55" s="14"/>
      <c r="TIO55" s="14"/>
      <c r="TIW55" s="14"/>
      <c r="TJE55" s="14"/>
      <c r="TJM55" s="14"/>
      <c r="TJU55" s="14"/>
      <c r="TKC55" s="14"/>
      <c r="TKK55" s="14"/>
      <c r="TKS55" s="14"/>
      <c r="TLA55" s="14"/>
      <c r="TLI55" s="14"/>
      <c r="TLQ55" s="14"/>
      <c r="TLY55" s="14"/>
      <c r="TMG55" s="14"/>
      <c r="TMO55" s="14"/>
      <c r="TMW55" s="14"/>
      <c r="TNE55" s="14"/>
      <c r="TNM55" s="14"/>
      <c r="TNU55" s="14"/>
      <c r="TOC55" s="14"/>
      <c r="TOK55" s="14"/>
      <c r="TOS55" s="14"/>
      <c r="TPA55" s="14"/>
      <c r="TPI55" s="14"/>
      <c r="TPQ55" s="14"/>
      <c r="TPY55" s="14"/>
      <c r="TQG55" s="14"/>
      <c r="TQO55" s="14"/>
      <c r="TQW55" s="14"/>
      <c r="TRE55" s="14"/>
      <c r="TRM55" s="14"/>
      <c r="TRU55" s="14"/>
      <c r="TSC55" s="14"/>
      <c r="TSK55" s="14"/>
      <c r="TSS55" s="14"/>
      <c r="TTA55" s="14"/>
      <c r="TTI55" s="14"/>
      <c r="TTQ55" s="14"/>
      <c r="TTY55" s="14"/>
      <c r="TUG55" s="14"/>
      <c r="TUO55" s="14"/>
      <c r="TUW55" s="14"/>
      <c r="TVE55" s="14"/>
      <c r="TVM55" s="14"/>
      <c r="TVU55" s="14"/>
      <c r="TWC55" s="14"/>
      <c r="TWK55" s="14"/>
      <c r="TWS55" s="14"/>
      <c r="TXA55" s="14"/>
      <c r="TXI55" s="14"/>
      <c r="TXQ55" s="14"/>
      <c r="TXY55" s="14"/>
      <c r="TYG55" s="14"/>
      <c r="TYO55" s="14"/>
      <c r="TYW55" s="14"/>
      <c r="TZE55" s="14"/>
      <c r="TZM55" s="14"/>
      <c r="TZU55" s="14"/>
      <c r="UAC55" s="14"/>
      <c r="UAK55" s="14"/>
      <c r="UAS55" s="14"/>
      <c r="UBA55" s="14"/>
      <c r="UBI55" s="14"/>
      <c r="UBQ55" s="14"/>
      <c r="UBY55" s="14"/>
      <c r="UCG55" s="14"/>
      <c r="UCO55" s="14"/>
      <c r="UCW55" s="14"/>
      <c r="UDE55" s="14"/>
      <c r="UDM55" s="14"/>
      <c r="UDU55" s="14"/>
      <c r="UEC55" s="14"/>
      <c r="UEK55" s="14"/>
      <c r="UES55" s="14"/>
      <c r="UFA55" s="14"/>
      <c r="UFI55" s="14"/>
      <c r="UFQ55" s="14"/>
      <c r="UFY55" s="14"/>
      <c r="UGG55" s="14"/>
      <c r="UGO55" s="14"/>
      <c r="UGW55" s="14"/>
      <c r="UHE55" s="14"/>
      <c r="UHM55" s="14"/>
      <c r="UHU55" s="14"/>
      <c r="UIC55" s="14"/>
      <c r="UIK55" s="14"/>
      <c r="UIS55" s="14"/>
      <c r="UJA55" s="14"/>
      <c r="UJI55" s="14"/>
      <c r="UJQ55" s="14"/>
      <c r="UJY55" s="14"/>
      <c r="UKG55" s="14"/>
      <c r="UKO55" s="14"/>
      <c r="UKW55" s="14"/>
      <c r="ULE55" s="14"/>
      <c r="ULM55" s="14"/>
      <c r="ULU55" s="14"/>
      <c r="UMC55" s="14"/>
      <c r="UMK55" s="14"/>
      <c r="UMS55" s="14"/>
      <c r="UNA55" s="14"/>
      <c r="UNI55" s="14"/>
      <c r="UNQ55" s="14"/>
      <c r="UNY55" s="14"/>
      <c r="UOG55" s="14"/>
      <c r="UOO55" s="14"/>
      <c r="UOW55" s="14"/>
      <c r="UPE55" s="14"/>
      <c r="UPM55" s="14"/>
      <c r="UPU55" s="14"/>
      <c r="UQC55" s="14"/>
      <c r="UQK55" s="14"/>
      <c r="UQS55" s="14"/>
      <c r="URA55" s="14"/>
      <c r="URI55" s="14"/>
      <c r="URQ55" s="14"/>
      <c r="URY55" s="14"/>
      <c r="USG55" s="14"/>
      <c r="USO55" s="14"/>
      <c r="USW55" s="14"/>
      <c r="UTE55" s="14"/>
      <c r="UTM55" s="14"/>
      <c r="UTU55" s="14"/>
      <c r="UUC55" s="14"/>
      <c r="UUK55" s="14"/>
      <c r="UUS55" s="14"/>
      <c r="UVA55" s="14"/>
      <c r="UVI55" s="14"/>
      <c r="UVQ55" s="14"/>
      <c r="UVY55" s="14"/>
      <c r="UWG55" s="14"/>
      <c r="UWO55" s="14"/>
      <c r="UWW55" s="14"/>
      <c r="UXE55" s="14"/>
      <c r="UXM55" s="14"/>
      <c r="UXU55" s="14"/>
      <c r="UYC55" s="14"/>
      <c r="UYK55" s="14"/>
      <c r="UYS55" s="14"/>
      <c r="UZA55" s="14"/>
      <c r="UZI55" s="14"/>
      <c r="UZQ55" s="14"/>
      <c r="UZY55" s="14"/>
      <c r="VAG55" s="14"/>
      <c r="VAO55" s="14"/>
      <c r="VAW55" s="14"/>
      <c r="VBE55" s="14"/>
      <c r="VBM55" s="14"/>
      <c r="VBU55" s="14"/>
      <c r="VCC55" s="14"/>
      <c r="VCK55" s="14"/>
      <c r="VCS55" s="14"/>
      <c r="VDA55" s="14"/>
      <c r="VDI55" s="14"/>
      <c r="VDQ55" s="14"/>
      <c r="VDY55" s="14"/>
      <c r="VEG55" s="14"/>
      <c r="VEO55" s="14"/>
      <c r="VEW55" s="14"/>
      <c r="VFE55" s="14"/>
      <c r="VFM55" s="14"/>
      <c r="VFU55" s="14"/>
      <c r="VGC55" s="14"/>
      <c r="VGK55" s="14"/>
      <c r="VGS55" s="14"/>
      <c r="VHA55" s="14"/>
      <c r="VHI55" s="14"/>
      <c r="VHQ55" s="14"/>
      <c r="VHY55" s="14"/>
      <c r="VIG55" s="14"/>
      <c r="VIO55" s="14"/>
      <c r="VIW55" s="14"/>
      <c r="VJE55" s="14"/>
      <c r="VJM55" s="14"/>
      <c r="VJU55" s="14"/>
      <c r="VKC55" s="14"/>
      <c r="VKK55" s="14"/>
      <c r="VKS55" s="14"/>
      <c r="VLA55" s="14"/>
      <c r="VLI55" s="14"/>
      <c r="VLQ55" s="14"/>
      <c r="VLY55" s="14"/>
      <c r="VMG55" s="14"/>
      <c r="VMO55" s="14"/>
      <c r="VMW55" s="14"/>
      <c r="VNE55" s="14"/>
      <c r="VNM55" s="14"/>
      <c r="VNU55" s="14"/>
      <c r="VOC55" s="14"/>
      <c r="VOK55" s="14"/>
      <c r="VOS55" s="14"/>
      <c r="VPA55" s="14"/>
      <c r="VPI55" s="14"/>
      <c r="VPQ55" s="14"/>
      <c r="VPY55" s="14"/>
      <c r="VQG55" s="14"/>
      <c r="VQO55" s="14"/>
      <c r="VQW55" s="14"/>
      <c r="VRE55" s="14"/>
      <c r="VRM55" s="14"/>
      <c r="VRU55" s="14"/>
      <c r="VSC55" s="14"/>
      <c r="VSK55" s="14"/>
      <c r="VSS55" s="14"/>
      <c r="VTA55" s="14"/>
      <c r="VTI55" s="14"/>
      <c r="VTQ55" s="14"/>
      <c r="VTY55" s="14"/>
      <c r="VUG55" s="14"/>
      <c r="VUO55" s="14"/>
      <c r="VUW55" s="14"/>
      <c r="VVE55" s="14"/>
      <c r="VVM55" s="14"/>
      <c r="VVU55" s="14"/>
      <c r="VWC55" s="14"/>
      <c r="VWK55" s="14"/>
      <c r="VWS55" s="14"/>
      <c r="VXA55" s="14"/>
      <c r="VXI55" s="14"/>
      <c r="VXQ55" s="14"/>
      <c r="VXY55" s="14"/>
      <c r="VYG55" s="14"/>
      <c r="VYO55" s="14"/>
      <c r="VYW55" s="14"/>
      <c r="VZE55" s="14"/>
      <c r="VZM55" s="14"/>
      <c r="VZU55" s="14"/>
      <c r="WAC55" s="14"/>
      <c r="WAK55" s="14"/>
      <c r="WAS55" s="14"/>
      <c r="WBA55" s="14"/>
      <c r="WBI55" s="14"/>
      <c r="WBQ55" s="14"/>
      <c r="WBY55" s="14"/>
      <c r="WCG55" s="14"/>
      <c r="WCO55" s="14"/>
      <c r="WCW55" s="14"/>
      <c r="WDE55" s="14"/>
      <c r="WDM55" s="14"/>
      <c r="WDU55" s="14"/>
      <c r="WEC55" s="14"/>
      <c r="WEK55" s="14"/>
      <c r="WES55" s="14"/>
      <c r="WFA55" s="14"/>
      <c r="WFI55" s="14"/>
      <c r="WFQ55" s="14"/>
      <c r="WFY55" s="14"/>
      <c r="WGG55" s="14"/>
      <c r="WGO55" s="14"/>
      <c r="WGW55" s="14"/>
      <c r="WHE55" s="14"/>
      <c r="WHM55" s="14"/>
      <c r="WHU55" s="14"/>
      <c r="WIC55" s="14"/>
      <c r="WIK55" s="14"/>
      <c r="WIS55" s="14"/>
      <c r="WJA55" s="14"/>
      <c r="WJI55" s="14"/>
      <c r="WJQ55" s="14"/>
      <c r="WJY55" s="14"/>
      <c r="WKG55" s="14"/>
      <c r="WKO55" s="14"/>
      <c r="WKW55" s="14"/>
      <c r="WLE55" s="14"/>
      <c r="WLM55" s="14"/>
      <c r="WLU55" s="14"/>
      <c r="WMC55" s="14"/>
      <c r="WMK55" s="14"/>
      <c r="WMS55" s="14"/>
      <c r="WNA55" s="14"/>
      <c r="WNI55" s="14"/>
      <c r="WNQ55" s="14"/>
      <c r="WNY55" s="14"/>
      <c r="WOG55" s="14"/>
      <c r="WOO55" s="14"/>
      <c r="WOW55" s="14"/>
      <c r="WPE55" s="14"/>
      <c r="WPM55" s="14"/>
      <c r="WPU55" s="14"/>
      <c r="WQC55" s="14"/>
      <c r="WQK55" s="14"/>
      <c r="WQS55" s="14"/>
      <c r="WRA55" s="14"/>
      <c r="WRI55" s="14"/>
      <c r="WRQ55" s="14"/>
      <c r="WRY55" s="14"/>
      <c r="WSG55" s="14"/>
      <c r="WSO55" s="14"/>
      <c r="WSW55" s="14"/>
      <c r="WTE55" s="14"/>
      <c r="WTM55" s="14"/>
      <c r="WTU55" s="14"/>
      <c r="WUC55" s="14"/>
      <c r="WUK55" s="14"/>
      <c r="WUS55" s="14"/>
      <c r="WVA55" s="14"/>
      <c r="WVI55" s="14"/>
      <c r="WVQ55" s="14"/>
      <c r="WVY55" s="14"/>
      <c r="WWG55" s="14"/>
      <c r="WWO55" s="14"/>
      <c r="WWW55" s="14"/>
      <c r="WXE55" s="14"/>
      <c r="WXM55" s="14"/>
      <c r="WXU55" s="14"/>
      <c r="WYC55" s="14"/>
      <c r="WYK55" s="14"/>
      <c r="WYS55" s="14"/>
      <c r="WZA55" s="14"/>
      <c r="WZI55" s="14"/>
      <c r="WZQ55" s="14"/>
      <c r="WZY55" s="14"/>
      <c r="XAG55" s="14"/>
      <c r="XAO55" s="14"/>
      <c r="XAW55" s="14"/>
      <c r="XBE55" s="14"/>
      <c r="XBM55" s="14"/>
      <c r="XBU55" s="14"/>
      <c r="XCC55" s="14"/>
      <c r="XCK55" s="14"/>
      <c r="XCS55" s="14"/>
      <c r="XDA55" s="14"/>
      <c r="XDI55" s="14"/>
      <c r="XDQ55" s="14"/>
      <c r="XDY55" s="14"/>
      <c r="XEG55" s="14"/>
      <c r="XEO55" s="14"/>
      <c r="XEW55" s="14"/>
    </row>
    <row r="56" spans="1:16377" s="3" customFormat="1" ht="15">
      <c r="A56" s="14"/>
      <c r="I56" s="14"/>
      <c r="Q56" s="14"/>
      <c r="Y56" s="14"/>
      <c r="AG56" s="14"/>
      <c r="AO56" s="14"/>
      <c r="AW56" s="14"/>
      <c r="BE56" s="14"/>
      <c r="BM56" s="14"/>
      <c r="BU56" s="14"/>
      <c r="CC56" s="14"/>
      <c r="CK56" s="14"/>
      <c r="CS56" s="14"/>
      <c r="DA56" s="14"/>
      <c r="DI56" s="14"/>
      <c r="DQ56" s="14"/>
      <c r="DY56" s="14"/>
      <c r="EG56" s="14"/>
      <c r="EO56" s="14"/>
      <c r="EW56" s="14"/>
      <c r="FE56" s="14"/>
      <c r="FM56" s="14"/>
      <c r="FU56" s="14"/>
      <c r="GC56" s="14"/>
      <c r="GK56" s="14"/>
      <c r="GS56" s="14"/>
      <c r="HA56" s="14"/>
      <c r="HI56" s="14"/>
      <c r="HQ56" s="14"/>
      <c r="HY56" s="14"/>
      <c r="IG56" s="14"/>
      <c r="IO56" s="14"/>
      <c r="IW56" s="14"/>
      <c r="JE56" s="14"/>
      <c r="JM56" s="14"/>
      <c r="JU56" s="14"/>
      <c r="KC56" s="14"/>
      <c r="KK56" s="14"/>
      <c r="KS56" s="14"/>
      <c r="LA56" s="14"/>
      <c r="LI56" s="14"/>
      <c r="LQ56" s="14"/>
      <c r="LY56" s="14"/>
      <c r="MG56" s="14"/>
      <c r="MO56" s="14"/>
      <c r="MW56" s="14"/>
      <c r="NE56" s="14"/>
      <c r="NM56" s="14"/>
      <c r="NU56" s="14"/>
      <c r="OC56" s="14"/>
      <c r="OK56" s="14"/>
      <c r="OS56" s="14"/>
      <c r="PA56" s="14"/>
      <c r="PI56" s="14"/>
      <c r="PQ56" s="14"/>
      <c r="PY56" s="14"/>
      <c r="QG56" s="14"/>
      <c r="QO56" s="14"/>
      <c r="QW56" s="14"/>
      <c r="RE56" s="14"/>
      <c r="RM56" s="14"/>
      <c r="RU56" s="14"/>
      <c r="SC56" s="14"/>
      <c r="SK56" s="14"/>
      <c r="SS56" s="14"/>
      <c r="TA56" s="14"/>
      <c r="TI56" s="14"/>
      <c r="TQ56" s="14"/>
      <c r="TY56" s="14"/>
      <c r="UG56" s="14"/>
      <c r="UO56" s="14"/>
      <c r="UW56" s="14"/>
      <c r="VE56" s="14"/>
      <c r="VM56" s="14"/>
      <c r="VU56" s="14"/>
      <c r="WC56" s="14"/>
      <c r="WK56" s="14"/>
      <c r="WS56" s="14"/>
      <c r="XA56" s="14"/>
      <c r="XI56" s="14"/>
      <c r="XQ56" s="14"/>
      <c r="XY56" s="14"/>
      <c r="YG56" s="14"/>
      <c r="YO56" s="14"/>
      <c r="YW56" s="14"/>
      <c r="ZE56" s="14"/>
      <c r="ZM56" s="14"/>
      <c r="ZU56" s="14"/>
      <c r="AAC56" s="14"/>
      <c r="AAK56" s="14"/>
      <c r="AAS56" s="14"/>
      <c r="ABA56" s="14"/>
      <c r="ABI56" s="14"/>
      <c r="ABQ56" s="14"/>
      <c r="ABY56" s="14"/>
      <c r="ACG56" s="14"/>
      <c r="ACO56" s="14"/>
      <c r="ACW56" s="14"/>
      <c r="ADE56" s="14"/>
      <c r="ADM56" s="14"/>
      <c r="ADU56" s="14"/>
      <c r="AEC56" s="14"/>
      <c r="AEK56" s="14"/>
      <c r="AES56" s="14"/>
      <c r="AFA56" s="14"/>
      <c r="AFI56" s="14"/>
      <c r="AFQ56" s="14"/>
      <c r="AFY56" s="14"/>
      <c r="AGG56" s="14"/>
      <c r="AGO56" s="14"/>
      <c r="AGW56" s="14"/>
      <c r="AHE56" s="14"/>
      <c r="AHM56" s="14"/>
      <c r="AHU56" s="14"/>
      <c r="AIC56" s="14"/>
      <c r="AIK56" s="14"/>
      <c r="AIS56" s="14"/>
      <c r="AJA56" s="14"/>
      <c r="AJI56" s="14"/>
      <c r="AJQ56" s="14"/>
      <c r="AJY56" s="14"/>
      <c r="AKG56" s="14"/>
      <c r="AKO56" s="14"/>
      <c r="AKW56" s="14"/>
      <c r="ALE56" s="14"/>
      <c r="ALM56" s="14"/>
      <c r="ALU56" s="14"/>
      <c r="AMC56" s="14"/>
      <c r="AMK56" s="14"/>
      <c r="AMS56" s="14"/>
      <c r="ANA56" s="14"/>
      <c r="ANI56" s="14"/>
      <c r="ANQ56" s="14"/>
      <c r="ANY56" s="14"/>
      <c r="AOG56" s="14"/>
      <c r="AOO56" s="14"/>
      <c r="AOW56" s="14"/>
      <c r="APE56" s="14"/>
      <c r="APM56" s="14"/>
      <c r="APU56" s="14"/>
      <c r="AQC56" s="14"/>
      <c r="AQK56" s="14"/>
      <c r="AQS56" s="14"/>
      <c r="ARA56" s="14"/>
      <c r="ARI56" s="14"/>
      <c r="ARQ56" s="14"/>
      <c r="ARY56" s="14"/>
      <c r="ASG56" s="14"/>
      <c r="ASO56" s="14"/>
      <c r="ASW56" s="14"/>
      <c r="ATE56" s="14"/>
      <c r="ATM56" s="14"/>
      <c r="ATU56" s="14"/>
      <c r="AUC56" s="14"/>
      <c r="AUK56" s="14"/>
      <c r="AUS56" s="14"/>
      <c r="AVA56" s="14"/>
      <c r="AVI56" s="14"/>
      <c r="AVQ56" s="14"/>
      <c r="AVY56" s="14"/>
      <c r="AWG56" s="14"/>
      <c r="AWO56" s="14"/>
      <c r="AWW56" s="14"/>
      <c r="AXE56" s="14"/>
      <c r="AXM56" s="14"/>
      <c r="AXU56" s="14"/>
      <c r="AYC56" s="14"/>
      <c r="AYK56" s="14"/>
      <c r="AYS56" s="14"/>
      <c r="AZA56" s="14"/>
      <c r="AZI56" s="14"/>
      <c r="AZQ56" s="14"/>
      <c r="AZY56" s="14"/>
      <c r="BAG56" s="14"/>
      <c r="BAO56" s="14"/>
      <c r="BAW56" s="14"/>
      <c r="BBE56" s="14"/>
      <c r="BBM56" s="14"/>
      <c r="BBU56" s="14"/>
      <c r="BCC56" s="14"/>
      <c r="BCK56" s="14"/>
      <c r="BCS56" s="14"/>
      <c r="BDA56" s="14"/>
      <c r="BDI56" s="14"/>
      <c r="BDQ56" s="14"/>
      <c r="BDY56" s="14"/>
      <c r="BEG56" s="14"/>
      <c r="BEO56" s="14"/>
      <c r="BEW56" s="14"/>
      <c r="BFE56" s="14"/>
      <c r="BFM56" s="14"/>
      <c r="BFU56" s="14"/>
      <c r="BGC56" s="14"/>
      <c r="BGK56" s="14"/>
      <c r="BGS56" s="14"/>
      <c r="BHA56" s="14"/>
      <c r="BHI56" s="14"/>
      <c r="BHQ56" s="14"/>
      <c r="BHY56" s="14"/>
      <c r="BIG56" s="14"/>
      <c r="BIO56" s="14"/>
      <c r="BIW56" s="14"/>
      <c r="BJE56" s="14"/>
      <c r="BJM56" s="14"/>
      <c r="BJU56" s="14"/>
      <c r="BKC56" s="14"/>
      <c r="BKK56" s="14"/>
      <c r="BKS56" s="14"/>
      <c r="BLA56" s="14"/>
      <c r="BLI56" s="14"/>
      <c r="BLQ56" s="14"/>
      <c r="BLY56" s="14"/>
      <c r="BMG56" s="14"/>
      <c r="BMO56" s="14"/>
      <c r="BMW56" s="14"/>
      <c r="BNE56" s="14"/>
      <c r="BNM56" s="14"/>
      <c r="BNU56" s="14"/>
      <c r="BOC56" s="14"/>
      <c r="BOK56" s="14"/>
      <c r="BOS56" s="14"/>
      <c r="BPA56" s="14"/>
      <c r="BPI56" s="14"/>
      <c r="BPQ56" s="14"/>
      <c r="BPY56" s="14"/>
      <c r="BQG56" s="14"/>
      <c r="BQO56" s="14"/>
      <c r="BQW56" s="14"/>
      <c r="BRE56" s="14"/>
      <c r="BRM56" s="14"/>
      <c r="BRU56" s="14"/>
      <c r="BSC56" s="14"/>
      <c r="BSK56" s="14"/>
      <c r="BSS56" s="14"/>
      <c r="BTA56" s="14"/>
      <c r="BTI56" s="14"/>
      <c r="BTQ56" s="14"/>
      <c r="BTY56" s="14"/>
      <c r="BUG56" s="14"/>
      <c r="BUO56" s="14"/>
      <c r="BUW56" s="14"/>
      <c r="BVE56" s="14"/>
      <c r="BVM56" s="14"/>
      <c r="BVU56" s="14"/>
      <c r="BWC56" s="14"/>
      <c r="BWK56" s="14"/>
      <c r="BWS56" s="14"/>
      <c r="BXA56" s="14"/>
      <c r="BXI56" s="14"/>
      <c r="BXQ56" s="14"/>
      <c r="BXY56" s="14"/>
      <c r="BYG56" s="14"/>
      <c r="BYO56" s="14"/>
      <c r="BYW56" s="14"/>
      <c r="BZE56" s="14"/>
      <c r="BZM56" s="14"/>
      <c r="BZU56" s="14"/>
      <c r="CAC56" s="14"/>
      <c r="CAK56" s="14"/>
      <c r="CAS56" s="14"/>
      <c r="CBA56" s="14"/>
      <c r="CBI56" s="14"/>
      <c r="CBQ56" s="14"/>
      <c r="CBY56" s="14"/>
      <c r="CCG56" s="14"/>
      <c r="CCO56" s="14"/>
      <c r="CCW56" s="14"/>
      <c r="CDE56" s="14"/>
      <c r="CDM56" s="14"/>
      <c r="CDU56" s="14"/>
      <c r="CEC56" s="14"/>
      <c r="CEK56" s="14"/>
      <c r="CES56" s="14"/>
      <c r="CFA56" s="14"/>
      <c r="CFI56" s="14"/>
      <c r="CFQ56" s="14"/>
      <c r="CFY56" s="14"/>
      <c r="CGG56" s="14"/>
      <c r="CGO56" s="14"/>
      <c r="CGW56" s="14"/>
      <c r="CHE56" s="14"/>
      <c r="CHM56" s="14"/>
      <c r="CHU56" s="14"/>
      <c r="CIC56" s="14"/>
      <c r="CIK56" s="14"/>
      <c r="CIS56" s="14"/>
      <c r="CJA56" s="14"/>
      <c r="CJI56" s="14"/>
      <c r="CJQ56" s="14"/>
      <c r="CJY56" s="14"/>
      <c r="CKG56" s="14"/>
      <c r="CKO56" s="14"/>
      <c r="CKW56" s="14"/>
      <c r="CLE56" s="14"/>
      <c r="CLM56" s="14"/>
      <c r="CLU56" s="14"/>
      <c r="CMC56" s="14"/>
      <c r="CMK56" s="14"/>
      <c r="CMS56" s="14"/>
      <c r="CNA56" s="14"/>
      <c r="CNI56" s="14"/>
      <c r="CNQ56" s="14"/>
      <c r="CNY56" s="14"/>
      <c r="COG56" s="14"/>
      <c r="COO56" s="14"/>
      <c r="COW56" s="14"/>
      <c r="CPE56" s="14"/>
      <c r="CPM56" s="14"/>
      <c r="CPU56" s="14"/>
      <c r="CQC56" s="14"/>
      <c r="CQK56" s="14"/>
      <c r="CQS56" s="14"/>
      <c r="CRA56" s="14"/>
      <c r="CRI56" s="14"/>
      <c r="CRQ56" s="14"/>
      <c r="CRY56" s="14"/>
      <c r="CSG56" s="14"/>
      <c r="CSO56" s="14"/>
      <c r="CSW56" s="14"/>
      <c r="CTE56" s="14"/>
      <c r="CTM56" s="14"/>
      <c r="CTU56" s="14"/>
      <c r="CUC56" s="14"/>
      <c r="CUK56" s="14"/>
      <c r="CUS56" s="14"/>
      <c r="CVA56" s="14"/>
      <c r="CVI56" s="14"/>
      <c r="CVQ56" s="14"/>
      <c r="CVY56" s="14"/>
      <c r="CWG56" s="14"/>
      <c r="CWO56" s="14"/>
      <c r="CWW56" s="14"/>
      <c r="CXE56" s="14"/>
      <c r="CXM56" s="14"/>
      <c r="CXU56" s="14"/>
      <c r="CYC56" s="14"/>
      <c r="CYK56" s="14"/>
      <c r="CYS56" s="14"/>
      <c r="CZA56" s="14"/>
      <c r="CZI56" s="14"/>
      <c r="CZQ56" s="14"/>
      <c r="CZY56" s="14"/>
      <c r="DAG56" s="14"/>
      <c r="DAO56" s="14"/>
      <c r="DAW56" s="14"/>
      <c r="DBE56" s="14"/>
      <c r="DBM56" s="14"/>
      <c r="DBU56" s="14"/>
      <c r="DCC56" s="14"/>
      <c r="DCK56" s="14"/>
      <c r="DCS56" s="14"/>
      <c r="DDA56" s="14"/>
      <c r="DDI56" s="14"/>
      <c r="DDQ56" s="14"/>
      <c r="DDY56" s="14"/>
      <c r="DEG56" s="14"/>
      <c r="DEO56" s="14"/>
      <c r="DEW56" s="14"/>
      <c r="DFE56" s="14"/>
      <c r="DFM56" s="14"/>
      <c r="DFU56" s="14"/>
      <c r="DGC56" s="14"/>
      <c r="DGK56" s="14"/>
      <c r="DGS56" s="14"/>
      <c r="DHA56" s="14"/>
      <c r="DHI56" s="14"/>
      <c r="DHQ56" s="14"/>
      <c r="DHY56" s="14"/>
      <c r="DIG56" s="14"/>
      <c r="DIO56" s="14"/>
      <c r="DIW56" s="14"/>
      <c r="DJE56" s="14"/>
      <c r="DJM56" s="14"/>
      <c r="DJU56" s="14"/>
      <c r="DKC56" s="14"/>
      <c r="DKK56" s="14"/>
      <c r="DKS56" s="14"/>
      <c r="DLA56" s="14"/>
      <c r="DLI56" s="14"/>
      <c r="DLQ56" s="14"/>
      <c r="DLY56" s="14"/>
      <c r="DMG56" s="14"/>
      <c r="DMO56" s="14"/>
      <c r="DMW56" s="14"/>
      <c r="DNE56" s="14"/>
      <c r="DNM56" s="14"/>
      <c r="DNU56" s="14"/>
      <c r="DOC56" s="14"/>
      <c r="DOK56" s="14"/>
      <c r="DOS56" s="14"/>
      <c r="DPA56" s="14"/>
      <c r="DPI56" s="14"/>
      <c r="DPQ56" s="14"/>
      <c r="DPY56" s="14"/>
      <c r="DQG56" s="14"/>
      <c r="DQO56" s="14"/>
      <c r="DQW56" s="14"/>
      <c r="DRE56" s="14"/>
      <c r="DRM56" s="14"/>
      <c r="DRU56" s="14"/>
      <c r="DSC56" s="14"/>
      <c r="DSK56" s="14"/>
      <c r="DSS56" s="14"/>
      <c r="DTA56" s="14"/>
      <c r="DTI56" s="14"/>
      <c r="DTQ56" s="14"/>
      <c r="DTY56" s="14"/>
      <c r="DUG56" s="14"/>
      <c r="DUO56" s="14"/>
      <c r="DUW56" s="14"/>
      <c r="DVE56" s="14"/>
      <c r="DVM56" s="14"/>
      <c r="DVU56" s="14"/>
      <c r="DWC56" s="14"/>
      <c r="DWK56" s="14"/>
      <c r="DWS56" s="14"/>
      <c r="DXA56" s="14"/>
      <c r="DXI56" s="14"/>
      <c r="DXQ56" s="14"/>
      <c r="DXY56" s="14"/>
      <c r="DYG56" s="14"/>
      <c r="DYO56" s="14"/>
      <c r="DYW56" s="14"/>
      <c r="DZE56" s="14"/>
      <c r="DZM56" s="14"/>
      <c r="DZU56" s="14"/>
      <c r="EAC56" s="14"/>
      <c r="EAK56" s="14"/>
      <c r="EAS56" s="14"/>
      <c r="EBA56" s="14"/>
      <c r="EBI56" s="14"/>
      <c r="EBQ56" s="14"/>
      <c r="EBY56" s="14"/>
      <c r="ECG56" s="14"/>
      <c r="ECO56" s="14"/>
      <c r="ECW56" s="14"/>
      <c r="EDE56" s="14"/>
      <c r="EDM56" s="14"/>
      <c r="EDU56" s="14"/>
      <c r="EEC56" s="14"/>
      <c r="EEK56" s="14"/>
      <c r="EES56" s="14"/>
      <c r="EFA56" s="14"/>
      <c r="EFI56" s="14"/>
      <c r="EFQ56" s="14"/>
      <c r="EFY56" s="14"/>
      <c r="EGG56" s="14"/>
      <c r="EGO56" s="14"/>
      <c r="EGW56" s="14"/>
      <c r="EHE56" s="14"/>
      <c r="EHM56" s="14"/>
      <c r="EHU56" s="14"/>
      <c r="EIC56" s="14"/>
      <c r="EIK56" s="14"/>
      <c r="EIS56" s="14"/>
      <c r="EJA56" s="14"/>
      <c r="EJI56" s="14"/>
      <c r="EJQ56" s="14"/>
      <c r="EJY56" s="14"/>
      <c r="EKG56" s="14"/>
      <c r="EKO56" s="14"/>
      <c r="EKW56" s="14"/>
      <c r="ELE56" s="14"/>
      <c r="ELM56" s="14"/>
      <c r="ELU56" s="14"/>
      <c r="EMC56" s="14"/>
      <c r="EMK56" s="14"/>
      <c r="EMS56" s="14"/>
      <c r="ENA56" s="14"/>
      <c r="ENI56" s="14"/>
      <c r="ENQ56" s="14"/>
      <c r="ENY56" s="14"/>
      <c r="EOG56" s="14"/>
      <c r="EOO56" s="14"/>
      <c r="EOW56" s="14"/>
      <c r="EPE56" s="14"/>
      <c r="EPM56" s="14"/>
      <c r="EPU56" s="14"/>
      <c r="EQC56" s="14"/>
      <c r="EQK56" s="14"/>
      <c r="EQS56" s="14"/>
      <c r="ERA56" s="14"/>
      <c r="ERI56" s="14"/>
      <c r="ERQ56" s="14"/>
      <c r="ERY56" s="14"/>
      <c r="ESG56" s="14"/>
      <c r="ESO56" s="14"/>
      <c r="ESW56" s="14"/>
      <c r="ETE56" s="14"/>
      <c r="ETM56" s="14"/>
      <c r="ETU56" s="14"/>
      <c r="EUC56" s="14"/>
      <c r="EUK56" s="14"/>
      <c r="EUS56" s="14"/>
      <c r="EVA56" s="14"/>
      <c r="EVI56" s="14"/>
      <c r="EVQ56" s="14"/>
      <c r="EVY56" s="14"/>
      <c r="EWG56" s="14"/>
      <c r="EWO56" s="14"/>
      <c r="EWW56" s="14"/>
      <c r="EXE56" s="14"/>
      <c r="EXM56" s="14"/>
      <c r="EXU56" s="14"/>
      <c r="EYC56" s="14"/>
      <c r="EYK56" s="14"/>
      <c r="EYS56" s="14"/>
      <c r="EZA56" s="14"/>
      <c r="EZI56" s="14"/>
      <c r="EZQ56" s="14"/>
      <c r="EZY56" s="14"/>
      <c r="FAG56" s="14"/>
      <c r="FAO56" s="14"/>
      <c r="FAW56" s="14"/>
      <c r="FBE56" s="14"/>
      <c r="FBM56" s="14"/>
      <c r="FBU56" s="14"/>
      <c r="FCC56" s="14"/>
      <c r="FCK56" s="14"/>
      <c r="FCS56" s="14"/>
      <c r="FDA56" s="14"/>
      <c r="FDI56" s="14"/>
      <c r="FDQ56" s="14"/>
      <c r="FDY56" s="14"/>
      <c r="FEG56" s="14"/>
      <c r="FEO56" s="14"/>
      <c r="FEW56" s="14"/>
      <c r="FFE56" s="14"/>
      <c r="FFM56" s="14"/>
      <c r="FFU56" s="14"/>
      <c r="FGC56" s="14"/>
      <c r="FGK56" s="14"/>
      <c r="FGS56" s="14"/>
      <c r="FHA56" s="14"/>
      <c r="FHI56" s="14"/>
      <c r="FHQ56" s="14"/>
      <c r="FHY56" s="14"/>
      <c r="FIG56" s="14"/>
      <c r="FIO56" s="14"/>
      <c r="FIW56" s="14"/>
      <c r="FJE56" s="14"/>
      <c r="FJM56" s="14"/>
      <c r="FJU56" s="14"/>
      <c r="FKC56" s="14"/>
      <c r="FKK56" s="14"/>
      <c r="FKS56" s="14"/>
      <c r="FLA56" s="14"/>
      <c r="FLI56" s="14"/>
      <c r="FLQ56" s="14"/>
      <c r="FLY56" s="14"/>
      <c r="FMG56" s="14"/>
      <c r="FMO56" s="14"/>
      <c r="FMW56" s="14"/>
      <c r="FNE56" s="14"/>
      <c r="FNM56" s="14"/>
      <c r="FNU56" s="14"/>
      <c r="FOC56" s="14"/>
      <c r="FOK56" s="14"/>
      <c r="FOS56" s="14"/>
      <c r="FPA56" s="14"/>
      <c r="FPI56" s="14"/>
      <c r="FPQ56" s="14"/>
      <c r="FPY56" s="14"/>
      <c r="FQG56" s="14"/>
      <c r="FQO56" s="14"/>
      <c r="FQW56" s="14"/>
      <c r="FRE56" s="14"/>
      <c r="FRM56" s="14"/>
      <c r="FRU56" s="14"/>
      <c r="FSC56" s="14"/>
      <c r="FSK56" s="14"/>
      <c r="FSS56" s="14"/>
      <c r="FTA56" s="14"/>
      <c r="FTI56" s="14"/>
      <c r="FTQ56" s="14"/>
      <c r="FTY56" s="14"/>
      <c r="FUG56" s="14"/>
      <c r="FUO56" s="14"/>
      <c r="FUW56" s="14"/>
      <c r="FVE56" s="14"/>
      <c r="FVM56" s="14"/>
      <c r="FVU56" s="14"/>
      <c r="FWC56" s="14"/>
      <c r="FWK56" s="14"/>
      <c r="FWS56" s="14"/>
      <c r="FXA56" s="14"/>
      <c r="FXI56" s="14"/>
      <c r="FXQ56" s="14"/>
      <c r="FXY56" s="14"/>
      <c r="FYG56" s="14"/>
      <c r="FYO56" s="14"/>
      <c r="FYW56" s="14"/>
      <c r="FZE56" s="14"/>
      <c r="FZM56" s="14"/>
      <c r="FZU56" s="14"/>
      <c r="GAC56" s="14"/>
      <c r="GAK56" s="14"/>
      <c r="GAS56" s="14"/>
      <c r="GBA56" s="14"/>
      <c r="GBI56" s="14"/>
      <c r="GBQ56" s="14"/>
      <c r="GBY56" s="14"/>
      <c r="GCG56" s="14"/>
      <c r="GCO56" s="14"/>
      <c r="GCW56" s="14"/>
      <c r="GDE56" s="14"/>
      <c r="GDM56" s="14"/>
      <c r="GDU56" s="14"/>
      <c r="GEC56" s="14"/>
      <c r="GEK56" s="14"/>
      <c r="GES56" s="14"/>
      <c r="GFA56" s="14"/>
      <c r="GFI56" s="14"/>
      <c r="GFQ56" s="14"/>
      <c r="GFY56" s="14"/>
      <c r="GGG56" s="14"/>
      <c r="GGO56" s="14"/>
      <c r="GGW56" s="14"/>
      <c r="GHE56" s="14"/>
      <c r="GHM56" s="14"/>
      <c r="GHU56" s="14"/>
      <c r="GIC56" s="14"/>
      <c r="GIK56" s="14"/>
      <c r="GIS56" s="14"/>
      <c r="GJA56" s="14"/>
      <c r="GJI56" s="14"/>
      <c r="GJQ56" s="14"/>
      <c r="GJY56" s="14"/>
      <c r="GKG56" s="14"/>
      <c r="GKO56" s="14"/>
      <c r="GKW56" s="14"/>
      <c r="GLE56" s="14"/>
      <c r="GLM56" s="14"/>
      <c r="GLU56" s="14"/>
      <c r="GMC56" s="14"/>
      <c r="GMK56" s="14"/>
      <c r="GMS56" s="14"/>
      <c r="GNA56" s="14"/>
      <c r="GNI56" s="14"/>
      <c r="GNQ56" s="14"/>
      <c r="GNY56" s="14"/>
      <c r="GOG56" s="14"/>
      <c r="GOO56" s="14"/>
      <c r="GOW56" s="14"/>
      <c r="GPE56" s="14"/>
      <c r="GPM56" s="14"/>
      <c r="GPU56" s="14"/>
      <c r="GQC56" s="14"/>
      <c r="GQK56" s="14"/>
      <c r="GQS56" s="14"/>
      <c r="GRA56" s="14"/>
      <c r="GRI56" s="14"/>
      <c r="GRQ56" s="14"/>
      <c r="GRY56" s="14"/>
      <c r="GSG56" s="14"/>
      <c r="GSO56" s="14"/>
      <c r="GSW56" s="14"/>
      <c r="GTE56" s="14"/>
      <c r="GTM56" s="14"/>
      <c r="GTU56" s="14"/>
      <c r="GUC56" s="14"/>
      <c r="GUK56" s="14"/>
      <c r="GUS56" s="14"/>
      <c r="GVA56" s="14"/>
      <c r="GVI56" s="14"/>
      <c r="GVQ56" s="14"/>
      <c r="GVY56" s="14"/>
      <c r="GWG56" s="14"/>
      <c r="GWO56" s="14"/>
      <c r="GWW56" s="14"/>
      <c r="GXE56" s="14"/>
      <c r="GXM56" s="14"/>
      <c r="GXU56" s="14"/>
      <c r="GYC56" s="14"/>
      <c r="GYK56" s="14"/>
      <c r="GYS56" s="14"/>
      <c r="GZA56" s="14"/>
      <c r="GZI56" s="14"/>
      <c r="GZQ56" s="14"/>
      <c r="GZY56" s="14"/>
      <c r="HAG56" s="14"/>
      <c r="HAO56" s="14"/>
      <c r="HAW56" s="14"/>
      <c r="HBE56" s="14"/>
      <c r="HBM56" s="14"/>
      <c r="HBU56" s="14"/>
      <c r="HCC56" s="14"/>
      <c r="HCK56" s="14"/>
      <c r="HCS56" s="14"/>
      <c r="HDA56" s="14"/>
      <c r="HDI56" s="14"/>
      <c r="HDQ56" s="14"/>
      <c r="HDY56" s="14"/>
      <c r="HEG56" s="14"/>
      <c r="HEO56" s="14"/>
      <c r="HEW56" s="14"/>
      <c r="HFE56" s="14"/>
      <c r="HFM56" s="14"/>
      <c r="HFU56" s="14"/>
      <c r="HGC56" s="14"/>
      <c r="HGK56" s="14"/>
      <c r="HGS56" s="14"/>
      <c r="HHA56" s="14"/>
      <c r="HHI56" s="14"/>
      <c r="HHQ56" s="14"/>
      <c r="HHY56" s="14"/>
      <c r="HIG56" s="14"/>
      <c r="HIO56" s="14"/>
      <c r="HIW56" s="14"/>
      <c r="HJE56" s="14"/>
      <c r="HJM56" s="14"/>
      <c r="HJU56" s="14"/>
      <c r="HKC56" s="14"/>
      <c r="HKK56" s="14"/>
      <c r="HKS56" s="14"/>
      <c r="HLA56" s="14"/>
      <c r="HLI56" s="14"/>
      <c r="HLQ56" s="14"/>
      <c r="HLY56" s="14"/>
      <c r="HMG56" s="14"/>
      <c r="HMO56" s="14"/>
      <c r="HMW56" s="14"/>
      <c r="HNE56" s="14"/>
      <c r="HNM56" s="14"/>
      <c r="HNU56" s="14"/>
      <c r="HOC56" s="14"/>
      <c r="HOK56" s="14"/>
      <c r="HOS56" s="14"/>
      <c r="HPA56" s="14"/>
      <c r="HPI56" s="14"/>
      <c r="HPQ56" s="14"/>
      <c r="HPY56" s="14"/>
      <c r="HQG56" s="14"/>
      <c r="HQO56" s="14"/>
      <c r="HQW56" s="14"/>
      <c r="HRE56" s="14"/>
      <c r="HRM56" s="14"/>
      <c r="HRU56" s="14"/>
      <c r="HSC56" s="14"/>
      <c r="HSK56" s="14"/>
      <c r="HSS56" s="14"/>
      <c r="HTA56" s="14"/>
      <c r="HTI56" s="14"/>
      <c r="HTQ56" s="14"/>
      <c r="HTY56" s="14"/>
      <c r="HUG56" s="14"/>
      <c r="HUO56" s="14"/>
      <c r="HUW56" s="14"/>
      <c r="HVE56" s="14"/>
      <c r="HVM56" s="14"/>
      <c r="HVU56" s="14"/>
      <c r="HWC56" s="14"/>
      <c r="HWK56" s="14"/>
      <c r="HWS56" s="14"/>
      <c r="HXA56" s="14"/>
      <c r="HXI56" s="14"/>
      <c r="HXQ56" s="14"/>
      <c r="HXY56" s="14"/>
      <c r="HYG56" s="14"/>
      <c r="HYO56" s="14"/>
      <c r="HYW56" s="14"/>
      <c r="HZE56" s="14"/>
      <c r="HZM56" s="14"/>
      <c r="HZU56" s="14"/>
      <c r="IAC56" s="14"/>
      <c r="IAK56" s="14"/>
      <c r="IAS56" s="14"/>
      <c r="IBA56" s="14"/>
      <c r="IBI56" s="14"/>
      <c r="IBQ56" s="14"/>
      <c r="IBY56" s="14"/>
      <c r="ICG56" s="14"/>
      <c r="ICO56" s="14"/>
      <c r="ICW56" s="14"/>
      <c r="IDE56" s="14"/>
      <c r="IDM56" s="14"/>
      <c r="IDU56" s="14"/>
      <c r="IEC56" s="14"/>
      <c r="IEK56" s="14"/>
      <c r="IES56" s="14"/>
      <c r="IFA56" s="14"/>
      <c r="IFI56" s="14"/>
      <c r="IFQ56" s="14"/>
      <c r="IFY56" s="14"/>
      <c r="IGG56" s="14"/>
      <c r="IGO56" s="14"/>
      <c r="IGW56" s="14"/>
      <c r="IHE56" s="14"/>
      <c r="IHM56" s="14"/>
      <c r="IHU56" s="14"/>
      <c r="IIC56" s="14"/>
      <c r="IIK56" s="14"/>
      <c r="IIS56" s="14"/>
      <c r="IJA56" s="14"/>
      <c r="IJI56" s="14"/>
      <c r="IJQ56" s="14"/>
      <c r="IJY56" s="14"/>
      <c r="IKG56" s="14"/>
      <c r="IKO56" s="14"/>
      <c r="IKW56" s="14"/>
      <c r="ILE56" s="14"/>
      <c r="ILM56" s="14"/>
      <c r="ILU56" s="14"/>
      <c r="IMC56" s="14"/>
      <c r="IMK56" s="14"/>
      <c r="IMS56" s="14"/>
      <c r="INA56" s="14"/>
      <c r="INI56" s="14"/>
      <c r="INQ56" s="14"/>
      <c r="INY56" s="14"/>
      <c r="IOG56" s="14"/>
      <c r="IOO56" s="14"/>
      <c r="IOW56" s="14"/>
      <c r="IPE56" s="14"/>
      <c r="IPM56" s="14"/>
      <c r="IPU56" s="14"/>
      <c r="IQC56" s="14"/>
      <c r="IQK56" s="14"/>
      <c r="IQS56" s="14"/>
      <c r="IRA56" s="14"/>
      <c r="IRI56" s="14"/>
      <c r="IRQ56" s="14"/>
      <c r="IRY56" s="14"/>
      <c r="ISG56" s="14"/>
      <c r="ISO56" s="14"/>
      <c r="ISW56" s="14"/>
      <c r="ITE56" s="14"/>
      <c r="ITM56" s="14"/>
      <c r="ITU56" s="14"/>
      <c r="IUC56" s="14"/>
      <c r="IUK56" s="14"/>
      <c r="IUS56" s="14"/>
      <c r="IVA56" s="14"/>
      <c r="IVI56" s="14"/>
      <c r="IVQ56" s="14"/>
      <c r="IVY56" s="14"/>
      <c r="IWG56" s="14"/>
      <c r="IWO56" s="14"/>
      <c r="IWW56" s="14"/>
      <c r="IXE56" s="14"/>
      <c r="IXM56" s="14"/>
      <c r="IXU56" s="14"/>
      <c r="IYC56" s="14"/>
      <c r="IYK56" s="14"/>
      <c r="IYS56" s="14"/>
      <c r="IZA56" s="14"/>
      <c r="IZI56" s="14"/>
      <c r="IZQ56" s="14"/>
      <c r="IZY56" s="14"/>
      <c r="JAG56" s="14"/>
      <c r="JAO56" s="14"/>
      <c r="JAW56" s="14"/>
      <c r="JBE56" s="14"/>
      <c r="JBM56" s="14"/>
      <c r="JBU56" s="14"/>
      <c r="JCC56" s="14"/>
      <c r="JCK56" s="14"/>
      <c r="JCS56" s="14"/>
      <c r="JDA56" s="14"/>
      <c r="JDI56" s="14"/>
      <c r="JDQ56" s="14"/>
      <c r="JDY56" s="14"/>
      <c r="JEG56" s="14"/>
      <c r="JEO56" s="14"/>
      <c r="JEW56" s="14"/>
      <c r="JFE56" s="14"/>
      <c r="JFM56" s="14"/>
      <c r="JFU56" s="14"/>
      <c r="JGC56" s="14"/>
      <c r="JGK56" s="14"/>
      <c r="JGS56" s="14"/>
      <c r="JHA56" s="14"/>
      <c r="JHI56" s="14"/>
      <c r="JHQ56" s="14"/>
      <c r="JHY56" s="14"/>
      <c r="JIG56" s="14"/>
      <c r="JIO56" s="14"/>
      <c r="JIW56" s="14"/>
      <c r="JJE56" s="14"/>
      <c r="JJM56" s="14"/>
      <c r="JJU56" s="14"/>
      <c r="JKC56" s="14"/>
      <c r="JKK56" s="14"/>
      <c r="JKS56" s="14"/>
      <c r="JLA56" s="14"/>
      <c r="JLI56" s="14"/>
      <c r="JLQ56" s="14"/>
      <c r="JLY56" s="14"/>
      <c r="JMG56" s="14"/>
      <c r="JMO56" s="14"/>
      <c r="JMW56" s="14"/>
      <c r="JNE56" s="14"/>
      <c r="JNM56" s="14"/>
      <c r="JNU56" s="14"/>
      <c r="JOC56" s="14"/>
      <c r="JOK56" s="14"/>
      <c r="JOS56" s="14"/>
      <c r="JPA56" s="14"/>
      <c r="JPI56" s="14"/>
      <c r="JPQ56" s="14"/>
      <c r="JPY56" s="14"/>
      <c r="JQG56" s="14"/>
      <c r="JQO56" s="14"/>
      <c r="JQW56" s="14"/>
      <c r="JRE56" s="14"/>
      <c r="JRM56" s="14"/>
      <c r="JRU56" s="14"/>
      <c r="JSC56" s="14"/>
      <c r="JSK56" s="14"/>
      <c r="JSS56" s="14"/>
      <c r="JTA56" s="14"/>
      <c r="JTI56" s="14"/>
      <c r="JTQ56" s="14"/>
      <c r="JTY56" s="14"/>
      <c r="JUG56" s="14"/>
      <c r="JUO56" s="14"/>
      <c r="JUW56" s="14"/>
      <c r="JVE56" s="14"/>
      <c r="JVM56" s="14"/>
      <c r="JVU56" s="14"/>
      <c r="JWC56" s="14"/>
      <c r="JWK56" s="14"/>
      <c r="JWS56" s="14"/>
      <c r="JXA56" s="14"/>
      <c r="JXI56" s="14"/>
      <c r="JXQ56" s="14"/>
      <c r="JXY56" s="14"/>
      <c r="JYG56" s="14"/>
      <c r="JYO56" s="14"/>
      <c r="JYW56" s="14"/>
      <c r="JZE56" s="14"/>
      <c r="JZM56" s="14"/>
      <c r="JZU56" s="14"/>
      <c r="KAC56" s="14"/>
      <c r="KAK56" s="14"/>
      <c r="KAS56" s="14"/>
      <c r="KBA56" s="14"/>
      <c r="KBI56" s="14"/>
      <c r="KBQ56" s="14"/>
      <c r="KBY56" s="14"/>
      <c r="KCG56" s="14"/>
      <c r="KCO56" s="14"/>
      <c r="KCW56" s="14"/>
      <c r="KDE56" s="14"/>
      <c r="KDM56" s="14"/>
      <c r="KDU56" s="14"/>
      <c r="KEC56" s="14"/>
      <c r="KEK56" s="14"/>
      <c r="KES56" s="14"/>
      <c r="KFA56" s="14"/>
      <c r="KFI56" s="14"/>
      <c r="KFQ56" s="14"/>
      <c r="KFY56" s="14"/>
      <c r="KGG56" s="14"/>
      <c r="KGO56" s="14"/>
      <c r="KGW56" s="14"/>
      <c r="KHE56" s="14"/>
      <c r="KHM56" s="14"/>
      <c r="KHU56" s="14"/>
      <c r="KIC56" s="14"/>
      <c r="KIK56" s="14"/>
      <c r="KIS56" s="14"/>
      <c r="KJA56" s="14"/>
      <c r="KJI56" s="14"/>
      <c r="KJQ56" s="14"/>
      <c r="KJY56" s="14"/>
      <c r="KKG56" s="14"/>
      <c r="KKO56" s="14"/>
      <c r="KKW56" s="14"/>
      <c r="KLE56" s="14"/>
      <c r="KLM56" s="14"/>
      <c r="KLU56" s="14"/>
      <c r="KMC56" s="14"/>
      <c r="KMK56" s="14"/>
      <c r="KMS56" s="14"/>
      <c r="KNA56" s="14"/>
      <c r="KNI56" s="14"/>
      <c r="KNQ56" s="14"/>
      <c r="KNY56" s="14"/>
      <c r="KOG56" s="14"/>
      <c r="KOO56" s="14"/>
      <c r="KOW56" s="14"/>
      <c r="KPE56" s="14"/>
      <c r="KPM56" s="14"/>
      <c r="KPU56" s="14"/>
      <c r="KQC56" s="14"/>
      <c r="KQK56" s="14"/>
      <c r="KQS56" s="14"/>
      <c r="KRA56" s="14"/>
      <c r="KRI56" s="14"/>
      <c r="KRQ56" s="14"/>
      <c r="KRY56" s="14"/>
      <c r="KSG56" s="14"/>
      <c r="KSO56" s="14"/>
      <c r="KSW56" s="14"/>
      <c r="KTE56" s="14"/>
      <c r="KTM56" s="14"/>
      <c r="KTU56" s="14"/>
      <c r="KUC56" s="14"/>
      <c r="KUK56" s="14"/>
      <c r="KUS56" s="14"/>
      <c r="KVA56" s="14"/>
      <c r="KVI56" s="14"/>
      <c r="KVQ56" s="14"/>
      <c r="KVY56" s="14"/>
      <c r="KWG56" s="14"/>
      <c r="KWO56" s="14"/>
      <c r="KWW56" s="14"/>
      <c r="KXE56" s="14"/>
      <c r="KXM56" s="14"/>
      <c r="KXU56" s="14"/>
      <c r="KYC56" s="14"/>
      <c r="KYK56" s="14"/>
      <c r="KYS56" s="14"/>
      <c r="KZA56" s="14"/>
      <c r="KZI56" s="14"/>
      <c r="KZQ56" s="14"/>
      <c r="KZY56" s="14"/>
      <c r="LAG56" s="14"/>
      <c r="LAO56" s="14"/>
      <c r="LAW56" s="14"/>
      <c r="LBE56" s="14"/>
      <c r="LBM56" s="14"/>
      <c r="LBU56" s="14"/>
      <c r="LCC56" s="14"/>
      <c r="LCK56" s="14"/>
      <c r="LCS56" s="14"/>
      <c r="LDA56" s="14"/>
      <c r="LDI56" s="14"/>
      <c r="LDQ56" s="14"/>
      <c r="LDY56" s="14"/>
      <c r="LEG56" s="14"/>
      <c r="LEO56" s="14"/>
      <c r="LEW56" s="14"/>
      <c r="LFE56" s="14"/>
      <c r="LFM56" s="14"/>
      <c r="LFU56" s="14"/>
      <c r="LGC56" s="14"/>
      <c r="LGK56" s="14"/>
      <c r="LGS56" s="14"/>
      <c r="LHA56" s="14"/>
      <c r="LHI56" s="14"/>
      <c r="LHQ56" s="14"/>
      <c r="LHY56" s="14"/>
      <c r="LIG56" s="14"/>
      <c r="LIO56" s="14"/>
      <c r="LIW56" s="14"/>
      <c r="LJE56" s="14"/>
      <c r="LJM56" s="14"/>
      <c r="LJU56" s="14"/>
      <c r="LKC56" s="14"/>
      <c r="LKK56" s="14"/>
      <c r="LKS56" s="14"/>
      <c r="LLA56" s="14"/>
      <c r="LLI56" s="14"/>
      <c r="LLQ56" s="14"/>
      <c r="LLY56" s="14"/>
      <c r="LMG56" s="14"/>
      <c r="LMO56" s="14"/>
      <c r="LMW56" s="14"/>
      <c r="LNE56" s="14"/>
      <c r="LNM56" s="14"/>
      <c r="LNU56" s="14"/>
      <c r="LOC56" s="14"/>
      <c r="LOK56" s="14"/>
      <c r="LOS56" s="14"/>
      <c r="LPA56" s="14"/>
      <c r="LPI56" s="14"/>
      <c r="LPQ56" s="14"/>
      <c r="LPY56" s="14"/>
      <c r="LQG56" s="14"/>
      <c r="LQO56" s="14"/>
      <c r="LQW56" s="14"/>
      <c r="LRE56" s="14"/>
      <c r="LRM56" s="14"/>
      <c r="LRU56" s="14"/>
      <c r="LSC56" s="14"/>
      <c r="LSK56" s="14"/>
      <c r="LSS56" s="14"/>
      <c r="LTA56" s="14"/>
      <c r="LTI56" s="14"/>
      <c r="LTQ56" s="14"/>
      <c r="LTY56" s="14"/>
      <c r="LUG56" s="14"/>
      <c r="LUO56" s="14"/>
      <c r="LUW56" s="14"/>
      <c r="LVE56" s="14"/>
      <c r="LVM56" s="14"/>
      <c r="LVU56" s="14"/>
      <c r="LWC56" s="14"/>
      <c r="LWK56" s="14"/>
      <c r="LWS56" s="14"/>
      <c r="LXA56" s="14"/>
      <c r="LXI56" s="14"/>
      <c r="LXQ56" s="14"/>
      <c r="LXY56" s="14"/>
      <c r="LYG56" s="14"/>
      <c r="LYO56" s="14"/>
      <c r="LYW56" s="14"/>
      <c r="LZE56" s="14"/>
      <c r="LZM56" s="14"/>
      <c r="LZU56" s="14"/>
      <c r="MAC56" s="14"/>
      <c r="MAK56" s="14"/>
      <c r="MAS56" s="14"/>
      <c r="MBA56" s="14"/>
      <c r="MBI56" s="14"/>
      <c r="MBQ56" s="14"/>
      <c r="MBY56" s="14"/>
      <c r="MCG56" s="14"/>
      <c r="MCO56" s="14"/>
      <c r="MCW56" s="14"/>
      <c r="MDE56" s="14"/>
      <c r="MDM56" s="14"/>
      <c r="MDU56" s="14"/>
      <c r="MEC56" s="14"/>
      <c r="MEK56" s="14"/>
      <c r="MES56" s="14"/>
      <c r="MFA56" s="14"/>
      <c r="MFI56" s="14"/>
      <c r="MFQ56" s="14"/>
      <c r="MFY56" s="14"/>
      <c r="MGG56" s="14"/>
      <c r="MGO56" s="14"/>
      <c r="MGW56" s="14"/>
      <c r="MHE56" s="14"/>
      <c r="MHM56" s="14"/>
      <c r="MHU56" s="14"/>
      <c r="MIC56" s="14"/>
      <c r="MIK56" s="14"/>
      <c r="MIS56" s="14"/>
      <c r="MJA56" s="14"/>
      <c r="MJI56" s="14"/>
      <c r="MJQ56" s="14"/>
      <c r="MJY56" s="14"/>
      <c r="MKG56" s="14"/>
      <c r="MKO56" s="14"/>
      <c r="MKW56" s="14"/>
      <c r="MLE56" s="14"/>
      <c r="MLM56" s="14"/>
      <c r="MLU56" s="14"/>
      <c r="MMC56" s="14"/>
      <c r="MMK56" s="14"/>
      <c r="MMS56" s="14"/>
      <c r="MNA56" s="14"/>
      <c r="MNI56" s="14"/>
      <c r="MNQ56" s="14"/>
      <c r="MNY56" s="14"/>
      <c r="MOG56" s="14"/>
      <c r="MOO56" s="14"/>
      <c r="MOW56" s="14"/>
      <c r="MPE56" s="14"/>
      <c r="MPM56" s="14"/>
      <c r="MPU56" s="14"/>
      <c r="MQC56" s="14"/>
      <c r="MQK56" s="14"/>
      <c r="MQS56" s="14"/>
      <c r="MRA56" s="14"/>
      <c r="MRI56" s="14"/>
      <c r="MRQ56" s="14"/>
      <c r="MRY56" s="14"/>
      <c r="MSG56" s="14"/>
      <c r="MSO56" s="14"/>
      <c r="MSW56" s="14"/>
      <c r="MTE56" s="14"/>
      <c r="MTM56" s="14"/>
      <c r="MTU56" s="14"/>
      <c r="MUC56" s="14"/>
      <c r="MUK56" s="14"/>
      <c r="MUS56" s="14"/>
      <c r="MVA56" s="14"/>
      <c r="MVI56" s="14"/>
      <c r="MVQ56" s="14"/>
      <c r="MVY56" s="14"/>
      <c r="MWG56" s="14"/>
      <c r="MWO56" s="14"/>
      <c r="MWW56" s="14"/>
      <c r="MXE56" s="14"/>
      <c r="MXM56" s="14"/>
      <c r="MXU56" s="14"/>
      <c r="MYC56" s="14"/>
      <c r="MYK56" s="14"/>
      <c r="MYS56" s="14"/>
      <c r="MZA56" s="14"/>
      <c r="MZI56" s="14"/>
      <c r="MZQ56" s="14"/>
      <c r="MZY56" s="14"/>
      <c r="NAG56" s="14"/>
      <c r="NAO56" s="14"/>
      <c r="NAW56" s="14"/>
      <c r="NBE56" s="14"/>
      <c r="NBM56" s="14"/>
      <c r="NBU56" s="14"/>
      <c r="NCC56" s="14"/>
      <c r="NCK56" s="14"/>
      <c r="NCS56" s="14"/>
      <c r="NDA56" s="14"/>
      <c r="NDI56" s="14"/>
      <c r="NDQ56" s="14"/>
      <c r="NDY56" s="14"/>
      <c r="NEG56" s="14"/>
      <c r="NEO56" s="14"/>
      <c r="NEW56" s="14"/>
      <c r="NFE56" s="14"/>
      <c r="NFM56" s="14"/>
      <c r="NFU56" s="14"/>
      <c r="NGC56" s="14"/>
      <c r="NGK56" s="14"/>
      <c r="NGS56" s="14"/>
      <c r="NHA56" s="14"/>
      <c r="NHI56" s="14"/>
      <c r="NHQ56" s="14"/>
      <c r="NHY56" s="14"/>
      <c r="NIG56" s="14"/>
      <c r="NIO56" s="14"/>
      <c r="NIW56" s="14"/>
      <c r="NJE56" s="14"/>
      <c r="NJM56" s="14"/>
      <c r="NJU56" s="14"/>
      <c r="NKC56" s="14"/>
      <c r="NKK56" s="14"/>
      <c r="NKS56" s="14"/>
      <c r="NLA56" s="14"/>
      <c r="NLI56" s="14"/>
      <c r="NLQ56" s="14"/>
      <c r="NLY56" s="14"/>
      <c r="NMG56" s="14"/>
      <c r="NMO56" s="14"/>
      <c r="NMW56" s="14"/>
      <c r="NNE56" s="14"/>
      <c r="NNM56" s="14"/>
      <c r="NNU56" s="14"/>
      <c r="NOC56" s="14"/>
      <c r="NOK56" s="14"/>
      <c r="NOS56" s="14"/>
      <c r="NPA56" s="14"/>
      <c r="NPI56" s="14"/>
      <c r="NPQ56" s="14"/>
      <c r="NPY56" s="14"/>
      <c r="NQG56" s="14"/>
      <c r="NQO56" s="14"/>
      <c r="NQW56" s="14"/>
      <c r="NRE56" s="14"/>
      <c r="NRM56" s="14"/>
      <c r="NRU56" s="14"/>
      <c r="NSC56" s="14"/>
      <c r="NSK56" s="14"/>
      <c r="NSS56" s="14"/>
      <c r="NTA56" s="14"/>
      <c r="NTI56" s="14"/>
      <c r="NTQ56" s="14"/>
      <c r="NTY56" s="14"/>
      <c r="NUG56" s="14"/>
      <c r="NUO56" s="14"/>
      <c r="NUW56" s="14"/>
      <c r="NVE56" s="14"/>
      <c r="NVM56" s="14"/>
      <c r="NVU56" s="14"/>
      <c r="NWC56" s="14"/>
      <c r="NWK56" s="14"/>
      <c r="NWS56" s="14"/>
      <c r="NXA56" s="14"/>
      <c r="NXI56" s="14"/>
      <c r="NXQ56" s="14"/>
      <c r="NXY56" s="14"/>
      <c r="NYG56" s="14"/>
      <c r="NYO56" s="14"/>
      <c r="NYW56" s="14"/>
      <c r="NZE56" s="14"/>
      <c r="NZM56" s="14"/>
      <c r="NZU56" s="14"/>
      <c r="OAC56" s="14"/>
      <c r="OAK56" s="14"/>
      <c r="OAS56" s="14"/>
      <c r="OBA56" s="14"/>
      <c r="OBI56" s="14"/>
      <c r="OBQ56" s="14"/>
      <c r="OBY56" s="14"/>
      <c r="OCG56" s="14"/>
      <c r="OCO56" s="14"/>
      <c r="OCW56" s="14"/>
      <c r="ODE56" s="14"/>
      <c r="ODM56" s="14"/>
      <c r="ODU56" s="14"/>
      <c r="OEC56" s="14"/>
      <c r="OEK56" s="14"/>
      <c r="OES56" s="14"/>
      <c r="OFA56" s="14"/>
      <c r="OFI56" s="14"/>
      <c r="OFQ56" s="14"/>
      <c r="OFY56" s="14"/>
      <c r="OGG56" s="14"/>
      <c r="OGO56" s="14"/>
      <c r="OGW56" s="14"/>
      <c r="OHE56" s="14"/>
      <c r="OHM56" s="14"/>
      <c r="OHU56" s="14"/>
      <c r="OIC56" s="14"/>
      <c r="OIK56" s="14"/>
      <c r="OIS56" s="14"/>
      <c r="OJA56" s="14"/>
      <c r="OJI56" s="14"/>
      <c r="OJQ56" s="14"/>
      <c r="OJY56" s="14"/>
      <c r="OKG56" s="14"/>
      <c r="OKO56" s="14"/>
      <c r="OKW56" s="14"/>
      <c r="OLE56" s="14"/>
      <c r="OLM56" s="14"/>
      <c r="OLU56" s="14"/>
      <c r="OMC56" s="14"/>
      <c r="OMK56" s="14"/>
      <c r="OMS56" s="14"/>
      <c r="ONA56" s="14"/>
      <c r="ONI56" s="14"/>
      <c r="ONQ56" s="14"/>
      <c r="ONY56" s="14"/>
      <c r="OOG56" s="14"/>
      <c r="OOO56" s="14"/>
      <c r="OOW56" s="14"/>
      <c r="OPE56" s="14"/>
      <c r="OPM56" s="14"/>
      <c r="OPU56" s="14"/>
      <c r="OQC56" s="14"/>
      <c r="OQK56" s="14"/>
      <c r="OQS56" s="14"/>
      <c r="ORA56" s="14"/>
      <c r="ORI56" s="14"/>
      <c r="ORQ56" s="14"/>
      <c r="ORY56" s="14"/>
      <c r="OSG56" s="14"/>
      <c r="OSO56" s="14"/>
      <c r="OSW56" s="14"/>
      <c r="OTE56" s="14"/>
      <c r="OTM56" s="14"/>
      <c r="OTU56" s="14"/>
      <c r="OUC56" s="14"/>
      <c r="OUK56" s="14"/>
      <c r="OUS56" s="14"/>
      <c r="OVA56" s="14"/>
      <c r="OVI56" s="14"/>
      <c r="OVQ56" s="14"/>
      <c r="OVY56" s="14"/>
      <c r="OWG56" s="14"/>
      <c r="OWO56" s="14"/>
      <c r="OWW56" s="14"/>
      <c r="OXE56" s="14"/>
      <c r="OXM56" s="14"/>
      <c r="OXU56" s="14"/>
      <c r="OYC56" s="14"/>
      <c r="OYK56" s="14"/>
      <c r="OYS56" s="14"/>
      <c r="OZA56" s="14"/>
      <c r="OZI56" s="14"/>
      <c r="OZQ56" s="14"/>
      <c r="OZY56" s="14"/>
      <c r="PAG56" s="14"/>
      <c r="PAO56" s="14"/>
      <c r="PAW56" s="14"/>
      <c r="PBE56" s="14"/>
      <c r="PBM56" s="14"/>
      <c r="PBU56" s="14"/>
      <c r="PCC56" s="14"/>
      <c r="PCK56" s="14"/>
      <c r="PCS56" s="14"/>
      <c r="PDA56" s="14"/>
      <c r="PDI56" s="14"/>
      <c r="PDQ56" s="14"/>
      <c r="PDY56" s="14"/>
      <c r="PEG56" s="14"/>
      <c r="PEO56" s="14"/>
      <c r="PEW56" s="14"/>
      <c r="PFE56" s="14"/>
      <c r="PFM56" s="14"/>
      <c r="PFU56" s="14"/>
      <c r="PGC56" s="14"/>
      <c r="PGK56" s="14"/>
      <c r="PGS56" s="14"/>
      <c r="PHA56" s="14"/>
      <c r="PHI56" s="14"/>
      <c r="PHQ56" s="14"/>
      <c r="PHY56" s="14"/>
      <c r="PIG56" s="14"/>
      <c r="PIO56" s="14"/>
      <c r="PIW56" s="14"/>
      <c r="PJE56" s="14"/>
      <c r="PJM56" s="14"/>
      <c r="PJU56" s="14"/>
      <c r="PKC56" s="14"/>
      <c r="PKK56" s="14"/>
      <c r="PKS56" s="14"/>
      <c r="PLA56" s="14"/>
      <c r="PLI56" s="14"/>
      <c r="PLQ56" s="14"/>
      <c r="PLY56" s="14"/>
      <c r="PMG56" s="14"/>
      <c r="PMO56" s="14"/>
      <c r="PMW56" s="14"/>
      <c r="PNE56" s="14"/>
      <c r="PNM56" s="14"/>
      <c r="PNU56" s="14"/>
      <c r="POC56" s="14"/>
      <c r="POK56" s="14"/>
      <c r="POS56" s="14"/>
      <c r="PPA56" s="14"/>
      <c r="PPI56" s="14"/>
      <c r="PPQ56" s="14"/>
      <c r="PPY56" s="14"/>
      <c r="PQG56" s="14"/>
      <c r="PQO56" s="14"/>
      <c r="PQW56" s="14"/>
      <c r="PRE56" s="14"/>
      <c r="PRM56" s="14"/>
      <c r="PRU56" s="14"/>
      <c r="PSC56" s="14"/>
      <c r="PSK56" s="14"/>
      <c r="PSS56" s="14"/>
      <c r="PTA56" s="14"/>
      <c r="PTI56" s="14"/>
      <c r="PTQ56" s="14"/>
      <c r="PTY56" s="14"/>
      <c r="PUG56" s="14"/>
      <c r="PUO56" s="14"/>
      <c r="PUW56" s="14"/>
      <c r="PVE56" s="14"/>
      <c r="PVM56" s="14"/>
      <c r="PVU56" s="14"/>
      <c r="PWC56" s="14"/>
      <c r="PWK56" s="14"/>
      <c r="PWS56" s="14"/>
      <c r="PXA56" s="14"/>
      <c r="PXI56" s="14"/>
      <c r="PXQ56" s="14"/>
      <c r="PXY56" s="14"/>
      <c r="PYG56" s="14"/>
      <c r="PYO56" s="14"/>
      <c r="PYW56" s="14"/>
      <c r="PZE56" s="14"/>
      <c r="PZM56" s="14"/>
      <c r="PZU56" s="14"/>
      <c r="QAC56" s="14"/>
      <c r="QAK56" s="14"/>
      <c r="QAS56" s="14"/>
      <c r="QBA56" s="14"/>
      <c r="QBI56" s="14"/>
      <c r="QBQ56" s="14"/>
      <c r="QBY56" s="14"/>
      <c r="QCG56" s="14"/>
      <c r="QCO56" s="14"/>
      <c r="QCW56" s="14"/>
      <c r="QDE56" s="14"/>
      <c r="QDM56" s="14"/>
      <c r="QDU56" s="14"/>
      <c r="QEC56" s="14"/>
      <c r="QEK56" s="14"/>
      <c r="QES56" s="14"/>
      <c r="QFA56" s="14"/>
      <c r="QFI56" s="14"/>
      <c r="QFQ56" s="14"/>
      <c r="QFY56" s="14"/>
      <c r="QGG56" s="14"/>
      <c r="QGO56" s="14"/>
      <c r="QGW56" s="14"/>
      <c r="QHE56" s="14"/>
      <c r="QHM56" s="14"/>
      <c r="QHU56" s="14"/>
      <c r="QIC56" s="14"/>
      <c r="QIK56" s="14"/>
      <c r="QIS56" s="14"/>
      <c r="QJA56" s="14"/>
      <c r="QJI56" s="14"/>
      <c r="QJQ56" s="14"/>
      <c r="QJY56" s="14"/>
      <c r="QKG56" s="14"/>
      <c r="QKO56" s="14"/>
      <c r="QKW56" s="14"/>
      <c r="QLE56" s="14"/>
      <c r="QLM56" s="14"/>
      <c r="QLU56" s="14"/>
      <c r="QMC56" s="14"/>
      <c r="QMK56" s="14"/>
      <c r="QMS56" s="14"/>
      <c r="QNA56" s="14"/>
      <c r="QNI56" s="14"/>
      <c r="QNQ56" s="14"/>
      <c r="QNY56" s="14"/>
      <c r="QOG56" s="14"/>
      <c r="QOO56" s="14"/>
      <c r="QOW56" s="14"/>
      <c r="QPE56" s="14"/>
      <c r="QPM56" s="14"/>
      <c r="QPU56" s="14"/>
      <c r="QQC56" s="14"/>
      <c r="QQK56" s="14"/>
      <c r="QQS56" s="14"/>
      <c r="QRA56" s="14"/>
      <c r="QRI56" s="14"/>
      <c r="QRQ56" s="14"/>
      <c r="QRY56" s="14"/>
      <c r="QSG56" s="14"/>
      <c r="QSO56" s="14"/>
      <c r="QSW56" s="14"/>
      <c r="QTE56" s="14"/>
      <c r="QTM56" s="14"/>
      <c r="QTU56" s="14"/>
      <c r="QUC56" s="14"/>
      <c r="QUK56" s="14"/>
      <c r="QUS56" s="14"/>
      <c r="QVA56" s="14"/>
      <c r="QVI56" s="14"/>
      <c r="QVQ56" s="14"/>
      <c r="QVY56" s="14"/>
      <c r="QWG56" s="14"/>
      <c r="QWO56" s="14"/>
      <c r="QWW56" s="14"/>
      <c r="QXE56" s="14"/>
      <c r="QXM56" s="14"/>
      <c r="QXU56" s="14"/>
      <c r="QYC56" s="14"/>
      <c r="QYK56" s="14"/>
      <c r="QYS56" s="14"/>
      <c r="QZA56" s="14"/>
      <c r="QZI56" s="14"/>
      <c r="QZQ56" s="14"/>
      <c r="QZY56" s="14"/>
      <c r="RAG56" s="14"/>
      <c r="RAO56" s="14"/>
      <c r="RAW56" s="14"/>
      <c r="RBE56" s="14"/>
      <c r="RBM56" s="14"/>
      <c r="RBU56" s="14"/>
      <c r="RCC56" s="14"/>
      <c r="RCK56" s="14"/>
      <c r="RCS56" s="14"/>
      <c r="RDA56" s="14"/>
      <c r="RDI56" s="14"/>
      <c r="RDQ56" s="14"/>
      <c r="RDY56" s="14"/>
      <c r="REG56" s="14"/>
      <c r="REO56" s="14"/>
      <c r="REW56" s="14"/>
      <c r="RFE56" s="14"/>
      <c r="RFM56" s="14"/>
      <c r="RFU56" s="14"/>
      <c r="RGC56" s="14"/>
      <c r="RGK56" s="14"/>
      <c r="RGS56" s="14"/>
      <c r="RHA56" s="14"/>
      <c r="RHI56" s="14"/>
      <c r="RHQ56" s="14"/>
      <c r="RHY56" s="14"/>
      <c r="RIG56" s="14"/>
      <c r="RIO56" s="14"/>
      <c r="RIW56" s="14"/>
      <c r="RJE56" s="14"/>
      <c r="RJM56" s="14"/>
      <c r="RJU56" s="14"/>
      <c r="RKC56" s="14"/>
      <c r="RKK56" s="14"/>
      <c r="RKS56" s="14"/>
      <c r="RLA56" s="14"/>
      <c r="RLI56" s="14"/>
      <c r="RLQ56" s="14"/>
      <c r="RLY56" s="14"/>
      <c r="RMG56" s="14"/>
      <c r="RMO56" s="14"/>
      <c r="RMW56" s="14"/>
      <c r="RNE56" s="14"/>
      <c r="RNM56" s="14"/>
      <c r="RNU56" s="14"/>
      <c r="ROC56" s="14"/>
      <c r="ROK56" s="14"/>
      <c r="ROS56" s="14"/>
      <c r="RPA56" s="14"/>
      <c r="RPI56" s="14"/>
      <c r="RPQ56" s="14"/>
      <c r="RPY56" s="14"/>
      <c r="RQG56" s="14"/>
      <c r="RQO56" s="14"/>
      <c r="RQW56" s="14"/>
      <c r="RRE56" s="14"/>
      <c r="RRM56" s="14"/>
      <c r="RRU56" s="14"/>
      <c r="RSC56" s="14"/>
      <c r="RSK56" s="14"/>
      <c r="RSS56" s="14"/>
      <c r="RTA56" s="14"/>
      <c r="RTI56" s="14"/>
      <c r="RTQ56" s="14"/>
      <c r="RTY56" s="14"/>
      <c r="RUG56" s="14"/>
      <c r="RUO56" s="14"/>
      <c r="RUW56" s="14"/>
      <c r="RVE56" s="14"/>
      <c r="RVM56" s="14"/>
      <c r="RVU56" s="14"/>
      <c r="RWC56" s="14"/>
      <c r="RWK56" s="14"/>
      <c r="RWS56" s="14"/>
      <c r="RXA56" s="14"/>
      <c r="RXI56" s="14"/>
      <c r="RXQ56" s="14"/>
      <c r="RXY56" s="14"/>
      <c r="RYG56" s="14"/>
      <c r="RYO56" s="14"/>
      <c r="RYW56" s="14"/>
      <c r="RZE56" s="14"/>
      <c r="RZM56" s="14"/>
      <c r="RZU56" s="14"/>
      <c r="SAC56" s="14"/>
      <c r="SAK56" s="14"/>
      <c r="SAS56" s="14"/>
      <c r="SBA56" s="14"/>
      <c r="SBI56" s="14"/>
      <c r="SBQ56" s="14"/>
      <c r="SBY56" s="14"/>
      <c r="SCG56" s="14"/>
      <c r="SCO56" s="14"/>
      <c r="SCW56" s="14"/>
      <c r="SDE56" s="14"/>
      <c r="SDM56" s="14"/>
      <c r="SDU56" s="14"/>
      <c r="SEC56" s="14"/>
      <c r="SEK56" s="14"/>
      <c r="SES56" s="14"/>
      <c r="SFA56" s="14"/>
      <c r="SFI56" s="14"/>
      <c r="SFQ56" s="14"/>
      <c r="SFY56" s="14"/>
      <c r="SGG56" s="14"/>
      <c r="SGO56" s="14"/>
      <c r="SGW56" s="14"/>
      <c r="SHE56" s="14"/>
      <c r="SHM56" s="14"/>
      <c r="SHU56" s="14"/>
      <c r="SIC56" s="14"/>
      <c r="SIK56" s="14"/>
      <c r="SIS56" s="14"/>
      <c r="SJA56" s="14"/>
      <c r="SJI56" s="14"/>
      <c r="SJQ56" s="14"/>
      <c r="SJY56" s="14"/>
      <c r="SKG56" s="14"/>
      <c r="SKO56" s="14"/>
      <c r="SKW56" s="14"/>
      <c r="SLE56" s="14"/>
      <c r="SLM56" s="14"/>
      <c r="SLU56" s="14"/>
      <c r="SMC56" s="14"/>
      <c r="SMK56" s="14"/>
      <c r="SMS56" s="14"/>
      <c r="SNA56" s="14"/>
      <c r="SNI56" s="14"/>
      <c r="SNQ56" s="14"/>
      <c r="SNY56" s="14"/>
      <c r="SOG56" s="14"/>
      <c r="SOO56" s="14"/>
      <c r="SOW56" s="14"/>
      <c r="SPE56" s="14"/>
      <c r="SPM56" s="14"/>
      <c r="SPU56" s="14"/>
      <c r="SQC56" s="14"/>
      <c r="SQK56" s="14"/>
      <c r="SQS56" s="14"/>
      <c r="SRA56" s="14"/>
      <c r="SRI56" s="14"/>
      <c r="SRQ56" s="14"/>
      <c r="SRY56" s="14"/>
      <c r="SSG56" s="14"/>
      <c r="SSO56" s="14"/>
      <c r="SSW56" s="14"/>
      <c r="STE56" s="14"/>
      <c r="STM56" s="14"/>
      <c r="STU56" s="14"/>
      <c r="SUC56" s="14"/>
      <c r="SUK56" s="14"/>
      <c r="SUS56" s="14"/>
      <c r="SVA56" s="14"/>
      <c r="SVI56" s="14"/>
      <c r="SVQ56" s="14"/>
      <c r="SVY56" s="14"/>
      <c r="SWG56" s="14"/>
      <c r="SWO56" s="14"/>
      <c r="SWW56" s="14"/>
      <c r="SXE56" s="14"/>
      <c r="SXM56" s="14"/>
      <c r="SXU56" s="14"/>
      <c r="SYC56" s="14"/>
      <c r="SYK56" s="14"/>
      <c r="SYS56" s="14"/>
      <c r="SZA56" s="14"/>
      <c r="SZI56" s="14"/>
      <c r="SZQ56" s="14"/>
      <c r="SZY56" s="14"/>
      <c r="TAG56" s="14"/>
      <c r="TAO56" s="14"/>
      <c r="TAW56" s="14"/>
      <c r="TBE56" s="14"/>
      <c r="TBM56" s="14"/>
      <c r="TBU56" s="14"/>
      <c r="TCC56" s="14"/>
      <c r="TCK56" s="14"/>
      <c r="TCS56" s="14"/>
      <c r="TDA56" s="14"/>
      <c r="TDI56" s="14"/>
      <c r="TDQ56" s="14"/>
      <c r="TDY56" s="14"/>
      <c r="TEG56" s="14"/>
      <c r="TEO56" s="14"/>
      <c r="TEW56" s="14"/>
      <c r="TFE56" s="14"/>
      <c r="TFM56" s="14"/>
      <c r="TFU56" s="14"/>
      <c r="TGC56" s="14"/>
      <c r="TGK56" s="14"/>
      <c r="TGS56" s="14"/>
      <c r="THA56" s="14"/>
      <c r="THI56" s="14"/>
      <c r="THQ56" s="14"/>
      <c r="THY56" s="14"/>
      <c r="TIG56" s="14"/>
      <c r="TIO56" s="14"/>
      <c r="TIW56" s="14"/>
      <c r="TJE56" s="14"/>
      <c r="TJM56" s="14"/>
      <c r="TJU56" s="14"/>
      <c r="TKC56" s="14"/>
      <c r="TKK56" s="14"/>
      <c r="TKS56" s="14"/>
      <c r="TLA56" s="14"/>
      <c r="TLI56" s="14"/>
      <c r="TLQ56" s="14"/>
      <c r="TLY56" s="14"/>
      <c r="TMG56" s="14"/>
      <c r="TMO56" s="14"/>
      <c r="TMW56" s="14"/>
      <c r="TNE56" s="14"/>
      <c r="TNM56" s="14"/>
      <c r="TNU56" s="14"/>
      <c r="TOC56" s="14"/>
      <c r="TOK56" s="14"/>
      <c r="TOS56" s="14"/>
      <c r="TPA56" s="14"/>
      <c r="TPI56" s="14"/>
      <c r="TPQ56" s="14"/>
      <c r="TPY56" s="14"/>
      <c r="TQG56" s="14"/>
      <c r="TQO56" s="14"/>
      <c r="TQW56" s="14"/>
      <c r="TRE56" s="14"/>
      <c r="TRM56" s="14"/>
      <c r="TRU56" s="14"/>
      <c r="TSC56" s="14"/>
      <c r="TSK56" s="14"/>
      <c r="TSS56" s="14"/>
      <c r="TTA56" s="14"/>
      <c r="TTI56" s="14"/>
      <c r="TTQ56" s="14"/>
      <c r="TTY56" s="14"/>
      <c r="TUG56" s="14"/>
      <c r="TUO56" s="14"/>
      <c r="TUW56" s="14"/>
      <c r="TVE56" s="14"/>
      <c r="TVM56" s="14"/>
      <c r="TVU56" s="14"/>
      <c r="TWC56" s="14"/>
      <c r="TWK56" s="14"/>
      <c r="TWS56" s="14"/>
      <c r="TXA56" s="14"/>
      <c r="TXI56" s="14"/>
      <c r="TXQ56" s="14"/>
      <c r="TXY56" s="14"/>
      <c r="TYG56" s="14"/>
      <c r="TYO56" s="14"/>
      <c r="TYW56" s="14"/>
      <c r="TZE56" s="14"/>
      <c r="TZM56" s="14"/>
      <c r="TZU56" s="14"/>
      <c r="UAC56" s="14"/>
      <c r="UAK56" s="14"/>
      <c r="UAS56" s="14"/>
      <c r="UBA56" s="14"/>
      <c r="UBI56" s="14"/>
      <c r="UBQ56" s="14"/>
      <c r="UBY56" s="14"/>
      <c r="UCG56" s="14"/>
      <c r="UCO56" s="14"/>
      <c r="UCW56" s="14"/>
      <c r="UDE56" s="14"/>
      <c r="UDM56" s="14"/>
      <c r="UDU56" s="14"/>
      <c r="UEC56" s="14"/>
      <c r="UEK56" s="14"/>
      <c r="UES56" s="14"/>
      <c r="UFA56" s="14"/>
      <c r="UFI56" s="14"/>
      <c r="UFQ56" s="14"/>
      <c r="UFY56" s="14"/>
      <c r="UGG56" s="14"/>
      <c r="UGO56" s="14"/>
      <c r="UGW56" s="14"/>
      <c r="UHE56" s="14"/>
      <c r="UHM56" s="14"/>
      <c r="UHU56" s="14"/>
      <c r="UIC56" s="14"/>
      <c r="UIK56" s="14"/>
      <c r="UIS56" s="14"/>
      <c r="UJA56" s="14"/>
      <c r="UJI56" s="14"/>
      <c r="UJQ56" s="14"/>
      <c r="UJY56" s="14"/>
      <c r="UKG56" s="14"/>
      <c r="UKO56" s="14"/>
      <c r="UKW56" s="14"/>
      <c r="ULE56" s="14"/>
      <c r="ULM56" s="14"/>
      <c r="ULU56" s="14"/>
      <c r="UMC56" s="14"/>
      <c r="UMK56" s="14"/>
      <c r="UMS56" s="14"/>
      <c r="UNA56" s="14"/>
      <c r="UNI56" s="14"/>
      <c r="UNQ56" s="14"/>
      <c r="UNY56" s="14"/>
      <c r="UOG56" s="14"/>
      <c r="UOO56" s="14"/>
      <c r="UOW56" s="14"/>
      <c r="UPE56" s="14"/>
      <c r="UPM56" s="14"/>
      <c r="UPU56" s="14"/>
      <c r="UQC56" s="14"/>
      <c r="UQK56" s="14"/>
      <c r="UQS56" s="14"/>
      <c r="URA56" s="14"/>
      <c r="URI56" s="14"/>
      <c r="URQ56" s="14"/>
      <c r="URY56" s="14"/>
      <c r="USG56" s="14"/>
      <c r="USO56" s="14"/>
      <c r="USW56" s="14"/>
      <c r="UTE56" s="14"/>
      <c r="UTM56" s="14"/>
      <c r="UTU56" s="14"/>
      <c r="UUC56" s="14"/>
      <c r="UUK56" s="14"/>
      <c r="UUS56" s="14"/>
      <c r="UVA56" s="14"/>
      <c r="UVI56" s="14"/>
      <c r="UVQ56" s="14"/>
      <c r="UVY56" s="14"/>
      <c r="UWG56" s="14"/>
      <c r="UWO56" s="14"/>
      <c r="UWW56" s="14"/>
      <c r="UXE56" s="14"/>
      <c r="UXM56" s="14"/>
      <c r="UXU56" s="14"/>
      <c r="UYC56" s="14"/>
      <c r="UYK56" s="14"/>
      <c r="UYS56" s="14"/>
      <c r="UZA56" s="14"/>
      <c r="UZI56" s="14"/>
      <c r="UZQ56" s="14"/>
      <c r="UZY56" s="14"/>
      <c r="VAG56" s="14"/>
      <c r="VAO56" s="14"/>
      <c r="VAW56" s="14"/>
      <c r="VBE56" s="14"/>
      <c r="VBM56" s="14"/>
      <c r="VBU56" s="14"/>
      <c r="VCC56" s="14"/>
      <c r="VCK56" s="14"/>
      <c r="VCS56" s="14"/>
      <c r="VDA56" s="14"/>
      <c r="VDI56" s="14"/>
      <c r="VDQ56" s="14"/>
      <c r="VDY56" s="14"/>
      <c r="VEG56" s="14"/>
      <c r="VEO56" s="14"/>
      <c r="VEW56" s="14"/>
      <c r="VFE56" s="14"/>
      <c r="VFM56" s="14"/>
      <c r="VFU56" s="14"/>
      <c r="VGC56" s="14"/>
      <c r="VGK56" s="14"/>
      <c r="VGS56" s="14"/>
      <c r="VHA56" s="14"/>
      <c r="VHI56" s="14"/>
      <c r="VHQ56" s="14"/>
      <c r="VHY56" s="14"/>
      <c r="VIG56" s="14"/>
      <c r="VIO56" s="14"/>
      <c r="VIW56" s="14"/>
      <c r="VJE56" s="14"/>
      <c r="VJM56" s="14"/>
      <c r="VJU56" s="14"/>
      <c r="VKC56" s="14"/>
      <c r="VKK56" s="14"/>
      <c r="VKS56" s="14"/>
      <c r="VLA56" s="14"/>
      <c r="VLI56" s="14"/>
      <c r="VLQ56" s="14"/>
      <c r="VLY56" s="14"/>
      <c r="VMG56" s="14"/>
      <c r="VMO56" s="14"/>
      <c r="VMW56" s="14"/>
      <c r="VNE56" s="14"/>
      <c r="VNM56" s="14"/>
      <c r="VNU56" s="14"/>
      <c r="VOC56" s="14"/>
      <c r="VOK56" s="14"/>
      <c r="VOS56" s="14"/>
      <c r="VPA56" s="14"/>
      <c r="VPI56" s="14"/>
      <c r="VPQ56" s="14"/>
      <c r="VPY56" s="14"/>
      <c r="VQG56" s="14"/>
      <c r="VQO56" s="14"/>
      <c r="VQW56" s="14"/>
      <c r="VRE56" s="14"/>
      <c r="VRM56" s="14"/>
      <c r="VRU56" s="14"/>
      <c r="VSC56" s="14"/>
      <c r="VSK56" s="14"/>
      <c r="VSS56" s="14"/>
      <c r="VTA56" s="14"/>
      <c r="VTI56" s="14"/>
      <c r="VTQ56" s="14"/>
      <c r="VTY56" s="14"/>
      <c r="VUG56" s="14"/>
      <c r="VUO56" s="14"/>
      <c r="VUW56" s="14"/>
      <c r="VVE56" s="14"/>
      <c r="VVM56" s="14"/>
      <c r="VVU56" s="14"/>
      <c r="VWC56" s="14"/>
      <c r="VWK56" s="14"/>
      <c r="VWS56" s="14"/>
      <c r="VXA56" s="14"/>
      <c r="VXI56" s="14"/>
      <c r="VXQ56" s="14"/>
      <c r="VXY56" s="14"/>
      <c r="VYG56" s="14"/>
      <c r="VYO56" s="14"/>
      <c r="VYW56" s="14"/>
      <c r="VZE56" s="14"/>
      <c r="VZM56" s="14"/>
      <c r="VZU56" s="14"/>
      <c r="WAC56" s="14"/>
      <c r="WAK56" s="14"/>
      <c r="WAS56" s="14"/>
      <c r="WBA56" s="14"/>
      <c r="WBI56" s="14"/>
      <c r="WBQ56" s="14"/>
      <c r="WBY56" s="14"/>
      <c r="WCG56" s="14"/>
      <c r="WCO56" s="14"/>
      <c r="WCW56" s="14"/>
      <c r="WDE56" s="14"/>
      <c r="WDM56" s="14"/>
      <c r="WDU56" s="14"/>
      <c r="WEC56" s="14"/>
      <c r="WEK56" s="14"/>
      <c r="WES56" s="14"/>
      <c r="WFA56" s="14"/>
      <c r="WFI56" s="14"/>
      <c r="WFQ56" s="14"/>
      <c r="WFY56" s="14"/>
      <c r="WGG56" s="14"/>
      <c r="WGO56" s="14"/>
      <c r="WGW56" s="14"/>
      <c r="WHE56" s="14"/>
      <c r="WHM56" s="14"/>
      <c r="WHU56" s="14"/>
      <c r="WIC56" s="14"/>
      <c r="WIK56" s="14"/>
      <c r="WIS56" s="14"/>
      <c r="WJA56" s="14"/>
      <c r="WJI56" s="14"/>
      <c r="WJQ56" s="14"/>
      <c r="WJY56" s="14"/>
      <c r="WKG56" s="14"/>
      <c r="WKO56" s="14"/>
      <c r="WKW56" s="14"/>
      <c r="WLE56" s="14"/>
      <c r="WLM56" s="14"/>
      <c r="WLU56" s="14"/>
      <c r="WMC56" s="14"/>
      <c r="WMK56" s="14"/>
      <c r="WMS56" s="14"/>
      <c r="WNA56" s="14"/>
      <c r="WNI56" s="14"/>
      <c r="WNQ56" s="14"/>
      <c r="WNY56" s="14"/>
      <c r="WOG56" s="14"/>
      <c r="WOO56" s="14"/>
      <c r="WOW56" s="14"/>
      <c r="WPE56" s="14"/>
      <c r="WPM56" s="14"/>
      <c r="WPU56" s="14"/>
      <c r="WQC56" s="14"/>
      <c r="WQK56" s="14"/>
      <c r="WQS56" s="14"/>
      <c r="WRA56" s="14"/>
      <c r="WRI56" s="14"/>
      <c r="WRQ56" s="14"/>
      <c r="WRY56" s="14"/>
      <c r="WSG56" s="14"/>
      <c r="WSO56" s="14"/>
      <c r="WSW56" s="14"/>
      <c r="WTE56" s="14"/>
      <c r="WTM56" s="14"/>
      <c r="WTU56" s="14"/>
      <c r="WUC56" s="14"/>
      <c r="WUK56" s="14"/>
      <c r="WUS56" s="14"/>
      <c r="WVA56" s="14"/>
      <c r="WVI56" s="14"/>
      <c r="WVQ56" s="14"/>
      <c r="WVY56" s="14"/>
      <c r="WWG56" s="14"/>
      <c r="WWO56" s="14"/>
      <c r="WWW56" s="14"/>
      <c r="WXE56" s="14"/>
      <c r="WXM56" s="14"/>
      <c r="WXU56" s="14"/>
      <c r="WYC56" s="14"/>
      <c r="WYK56" s="14"/>
      <c r="WYS56" s="14"/>
      <c r="WZA56" s="14"/>
      <c r="WZI56" s="14"/>
      <c r="WZQ56" s="14"/>
      <c r="WZY56" s="14"/>
      <c r="XAG56" s="14"/>
      <c r="XAO56" s="14"/>
      <c r="XAW56" s="14"/>
      <c r="XBE56" s="14"/>
      <c r="XBM56" s="14"/>
      <c r="XBU56" s="14"/>
      <c r="XCC56" s="14"/>
      <c r="XCK56" s="14"/>
      <c r="XCS56" s="14"/>
      <c r="XDA56" s="14"/>
      <c r="XDI56" s="14"/>
      <c r="XDQ56" s="14"/>
      <c r="XDY56" s="14"/>
      <c r="XEG56" s="14"/>
      <c r="XEO56" s="14"/>
      <c r="XEW56" s="14"/>
    </row>
    <row r="57" spans="1:16377" s="3" customFormat="1" ht="15">
      <c r="A57" s="14"/>
      <c r="I57" s="14"/>
      <c r="Q57" s="14"/>
      <c r="Y57" s="14"/>
      <c r="AG57" s="14"/>
      <c r="AO57" s="14"/>
      <c r="AW57" s="14"/>
      <c r="BE57" s="14"/>
      <c r="BM57" s="14"/>
      <c r="BU57" s="14"/>
      <c r="CC57" s="14"/>
      <c r="CK57" s="14"/>
      <c r="CS57" s="14"/>
      <c r="DA57" s="14"/>
      <c r="DI57" s="14"/>
      <c r="DQ57" s="14"/>
      <c r="DY57" s="14"/>
      <c r="EG57" s="14"/>
      <c r="EO57" s="14"/>
      <c r="EW57" s="14"/>
      <c r="FE57" s="14"/>
      <c r="FM57" s="14"/>
      <c r="FU57" s="14"/>
      <c r="GC57" s="14"/>
      <c r="GK57" s="14"/>
      <c r="GS57" s="14"/>
      <c r="HA57" s="14"/>
      <c r="HI57" s="14"/>
      <c r="HQ57" s="14"/>
      <c r="HY57" s="14"/>
      <c r="IG57" s="14"/>
      <c r="IO57" s="14"/>
      <c r="IW57" s="14"/>
      <c r="JE57" s="14"/>
      <c r="JM57" s="14"/>
      <c r="JU57" s="14"/>
      <c r="KC57" s="14"/>
      <c r="KK57" s="14"/>
      <c r="KS57" s="14"/>
      <c r="LA57" s="14"/>
      <c r="LI57" s="14"/>
      <c r="LQ57" s="14"/>
      <c r="LY57" s="14"/>
      <c r="MG57" s="14"/>
      <c r="MO57" s="14"/>
      <c r="MW57" s="14"/>
      <c r="NE57" s="14"/>
      <c r="NM57" s="14"/>
      <c r="NU57" s="14"/>
      <c r="OC57" s="14"/>
      <c r="OK57" s="14"/>
      <c r="OS57" s="14"/>
      <c r="PA57" s="14"/>
      <c r="PI57" s="14"/>
      <c r="PQ57" s="14"/>
      <c r="PY57" s="14"/>
      <c r="QG57" s="14"/>
      <c r="QO57" s="14"/>
      <c r="QW57" s="14"/>
      <c r="RE57" s="14"/>
      <c r="RM57" s="14"/>
      <c r="RU57" s="14"/>
      <c r="SC57" s="14"/>
      <c r="SK57" s="14"/>
      <c r="SS57" s="14"/>
      <c r="TA57" s="14"/>
      <c r="TI57" s="14"/>
      <c r="TQ57" s="14"/>
      <c r="TY57" s="14"/>
      <c r="UG57" s="14"/>
      <c r="UO57" s="14"/>
      <c r="UW57" s="14"/>
      <c r="VE57" s="14"/>
      <c r="VM57" s="14"/>
      <c r="VU57" s="14"/>
      <c r="WC57" s="14"/>
      <c r="WK57" s="14"/>
      <c r="WS57" s="14"/>
      <c r="XA57" s="14"/>
      <c r="XI57" s="14"/>
      <c r="XQ57" s="14"/>
      <c r="XY57" s="14"/>
      <c r="YG57" s="14"/>
      <c r="YO57" s="14"/>
      <c r="YW57" s="14"/>
      <c r="ZE57" s="14"/>
      <c r="ZM57" s="14"/>
      <c r="ZU57" s="14"/>
      <c r="AAC57" s="14"/>
      <c r="AAK57" s="14"/>
      <c r="AAS57" s="14"/>
      <c r="ABA57" s="14"/>
      <c r="ABI57" s="14"/>
      <c r="ABQ57" s="14"/>
      <c r="ABY57" s="14"/>
      <c r="ACG57" s="14"/>
      <c r="ACO57" s="14"/>
      <c r="ACW57" s="14"/>
      <c r="ADE57" s="14"/>
      <c r="ADM57" s="14"/>
      <c r="ADU57" s="14"/>
      <c r="AEC57" s="14"/>
      <c r="AEK57" s="14"/>
      <c r="AES57" s="14"/>
      <c r="AFA57" s="14"/>
      <c r="AFI57" s="14"/>
      <c r="AFQ57" s="14"/>
      <c r="AFY57" s="14"/>
      <c r="AGG57" s="14"/>
      <c r="AGO57" s="14"/>
      <c r="AGW57" s="14"/>
      <c r="AHE57" s="14"/>
      <c r="AHM57" s="14"/>
      <c r="AHU57" s="14"/>
      <c r="AIC57" s="14"/>
      <c r="AIK57" s="14"/>
      <c r="AIS57" s="14"/>
      <c r="AJA57" s="14"/>
      <c r="AJI57" s="14"/>
      <c r="AJQ57" s="14"/>
      <c r="AJY57" s="14"/>
      <c r="AKG57" s="14"/>
      <c r="AKO57" s="14"/>
      <c r="AKW57" s="14"/>
      <c r="ALE57" s="14"/>
      <c r="ALM57" s="14"/>
      <c r="ALU57" s="14"/>
      <c r="AMC57" s="14"/>
      <c r="AMK57" s="14"/>
      <c r="AMS57" s="14"/>
      <c r="ANA57" s="14"/>
      <c r="ANI57" s="14"/>
      <c r="ANQ57" s="14"/>
      <c r="ANY57" s="14"/>
      <c r="AOG57" s="14"/>
      <c r="AOO57" s="14"/>
      <c r="AOW57" s="14"/>
      <c r="APE57" s="14"/>
      <c r="APM57" s="14"/>
      <c r="APU57" s="14"/>
      <c r="AQC57" s="14"/>
      <c r="AQK57" s="14"/>
      <c r="AQS57" s="14"/>
      <c r="ARA57" s="14"/>
      <c r="ARI57" s="14"/>
      <c r="ARQ57" s="14"/>
      <c r="ARY57" s="14"/>
      <c r="ASG57" s="14"/>
      <c r="ASO57" s="14"/>
      <c r="ASW57" s="14"/>
      <c r="ATE57" s="14"/>
      <c r="ATM57" s="14"/>
      <c r="ATU57" s="14"/>
      <c r="AUC57" s="14"/>
      <c r="AUK57" s="14"/>
      <c r="AUS57" s="14"/>
      <c r="AVA57" s="14"/>
      <c r="AVI57" s="14"/>
      <c r="AVQ57" s="14"/>
      <c r="AVY57" s="14"/>
      <c r="AWG57" s="14"/>
      <c r="AWO57" s="14"/>
      <c r="AWW57" s="14"/>
      <c r="AXE57" s="14"/>
      <c r="AXM57" s="14"/>
      <c r="AXU57" s="14"/>
      <c r="AYC57" s="14"/>
      <c r="AYK57" s="14"/>
      <c r="AYS57" s="14"/>
      <c r="AZA57" s="14"/>
      <c r="AZI57" s="14"/>
      <c r="AZQ57" s="14"/>
      <c r="AZY57" s="14"/>
      <c r="BAG57" s="14"/>
      <c r="BAO57" s="14"/>
      <c r="BAW57" s="14"/>
      <c r="BBE57" s="14"/>
      <c r="BBM57" s="14"/>
      <c r="BBU57" s="14"/>
      <c r="BCC57" s="14"/>
      <c r="BCK57" s="14"/>
      <c r="BCS57" s="14"/>
      <c r="BDA57" s="14"/>
      <c r="BDI57" s="14"/>
      <c r="BDQ57" s="14"/>
      <c r="BDY57" s="14"/>
      <c r="BEG57" s="14"/>
      <c r="BEO57" s="14"/>
      <c r="BEW57" s="14"/>
      <c r="BFE57" s="14"/>
      <c r="BFM57" s="14"/>
      <c r="BFU57" s="14"/>
      <c r="BGC57" s="14"/>
      <c r="BGK57" s="14"/>
      <c r="BGS57" s="14"/>
      <c r="BHA57" s="14"/>
      <c r="BHI57" s="14"/>
      <c r="BHQ57" s="14"/>
      <c r="BHY57" s="14"/>
      <c r="BIG57" s="14"/>
      <c r="BIO57" s="14"/>
      <c r="BIW57" s="14"/>
      <c r="BJE57" s="14"/>
      <c r="BJM57" s="14"/>
      <c r="BJU57" s="14"/>
      <c r="BKC57" s="14"/>
      <c r="BKK57" s="14"/>
      <c r="BKS57" s="14"/>
      <c r="BLA57" s="14"/>
      <c r="BLI57" s="14"/>
      <c r="BLQ57" s="14"/>
      <c r="BLY57" s="14"/>
      <c r="BMG57" s="14"/>
      <c r="BMO57" s="14"/>
      <c r="BMW57" s="14"/>
      <c r="BNE57" s="14"/>
      <c r="BNM57" s="14"/>
      <c r="BNU57" s="14"/>
      <c r="BOC57" s="14"/>
      <c r="BOK57" s="14"/>
      <c r="BOS57" s="14"/>
      <c r="BPA57" s="14"/>
      <c r="BPI57" s="14"/>
      <c r="BPQ57" s="14"/>
      <c r="BPY57" s="14"/>
      <c r="BQG57" s="14"/>
      <c r="BQO57" s="14"/>
      <c r="BQW57" s="14"/>
      <c r="BRE57" s="14"/>
      <c r="BRM57" s="14"/>
      <c r="BRU57" s="14"/>
      <c r="BSC57" s="14"/>
      <c r="BSK57" s="14"/>
      <c r="BSS57" s="14"/>
      <c r="BTA57" s="14"/>
      <c r="BTI57" s="14"/>
      <c r="BTQ57" s="14"/>
      <c r="BTY57" s="14"/>
      <c r="BUG57" s="14"/>
      <c r="BUO57" s="14"/>
      <c r="BUW57" s="14"/>
      <c r="BVE57" s="14"/>
      <c r="BVM57" s="14"/>
      <c r="BVU57" s="14"/>
      <c r="BWC57" s="14"/>
      <c r="BWK57" s="14"/>
      <c r="BWS57" s="14"/>
      <c r="BXA57" s="14"/>
      <c r="BXI57" s="14"/>
      <c r="BXQ57" s="14"/>
      <c r="BXY57" s="14"/>
      <c r="BYG57" s="14"/>
      <c r="BYO57" s="14"/>
      <c r="BYW57" s="14"/>
      <c r="BZE57" s="14"/>
      <c r="BZM57" s="14"/>
      <c r="BZU57" s="14"/>
      <c r="CAC57" s="14"/>
      <c r="CAK57" s="14"/>
      <c r="CAS57" s="14"/>
      <c r="CBA57" s="14"/>
      <c r="CBI57" s="14"/>
      <c r="CBQ57" s="14"/>
      <c r="CBY57" s="14"/>
      <c r="CCG57" s="14"/>
      <c r="CCO57" s="14"/>
      <c r="CCW57" s="14"/>
      <c r="CDE57" s="14"/>
      <c r="CDM57" s="14"/>
      <c r="CDU57" s="14"/>
      <c r="CEC57" s="14"/>
      <c r="CEK57" s="14"/>
      <c r="CES57" s="14"/>
      <c r="CFA57" s="14"/>
      <c r="CFI57" s="14"/>
      <c r="CFQ57" s="14"/>
      <c r="CFY57" s="14"/>
      <c r="CGG57" s="14"/>
      <c r="CGO57" s="14"/>
      <c r="CGW57" s="14"/>
      <c r="CHE57" s="14"/>
      <c r="CHM57" s="14"/>
      <c r="CHU57" s="14"/>
      <c r="CIC57" s="14"/>
      <c r="CIK57" s="14"/>
      <c r="CIS57" s="14"/>
      <c r="CJA57" s="14"/>
      <c r="CJI57" s="14"/>
      <c r="CJQ57" s="14"/>
      <c r="CJY57" s="14"/>
      <c r="CKG57" s="14"/>
      <c r="CKO57" s="14"/>
      <c r="CKW57" s="14"/>
      <c r="CLE57" s="14"/>
      <c r="CLM57" s="14"/>
      <c r="CLU57" s="14"/>
      <c r="CMC57" s="14"/>
      <c r="CMK57" s="14"/>
      <c r="CMS57" s="14"/>
      <c r="CNA57" s="14"/>
      <c r="CNI57" s="14"/>
      <c r="CNQ57" s="14"/>
      <c r="CNY57" s="14"/>
      <c r="COG57" s="14"/>
      <c r="COO57" s="14"/>
      <c r="COW57" s="14"/>
      <c r="CPE57" s="14"/>
      <c r="CPM57" s="14"/>
      <c r="CPU57" s="14"/>
      <c r="CQC57" s="14"/>
      <c r="CQK57" s="14"/>
      <c r="CQS57" s="14"/>
      <c r="CRA57" s="14"/>
      <c r="CRI57" s="14"/>
      <c r="CRQ57" s="14"/>
      <c r="CRY57" s="14"/>
      <c r="CSG57" s="14"/>
      <c r="CSO57" s="14"/>
      <c r="CSW57" s="14"/>
      <c r="CTE57" s="14"/>
      <c r="CTM57" s="14"/>
      <c r="CTU57" s="14"/>
      <c r="CUC57" s="14"/>
      <c r="CUK57" s="14"/>
      <c r="CUS57" s="14"/>
      <c r="CVA57" s="14"/>
      <c r="CVI57" s="14"/>
      <c r="CVQ57" s="14"/>
      <c r="CVY57" s="14"/>
      <c r="CWG57" s="14"/>
      <c r="CWO57" s="14"/>
      <c r="CWW57" s="14"/>
      <c r="CXE57" s="14"/>
      <c r="CXM57" s="14"/>
      <c r="CXU57" s="14"/>
      <c r="CYC57" s="14"/>
      <c r="CYK57" s="14"/>
      <c r="CYS57" s="14"/>
      <c r="CZA57" s="14"/>
      <c r="CZI57" s="14"/>
      <c r="CZQ57" s="14"/>
      <c r="CZY57" s="14"/>
      <c r="DAG57" s="14"/>
      <c r="DAO57" s="14"/>
      <c r="DAW57" s="14"/>
      <c r="DBE57" s="14"/>
      <c r="DBM57" s="14"/>
      <c r="DBU57" s="14"/>
      <c r="DCC57" s="14"/>
      <c r="DCK57" s="14"/>
      <c r="DCS57" s="14"/>
      <c r="DDA57" s="14"/>
      <c r="DDI57" s="14"/>
      <c r="DDQ57" s="14"/>
      <c r="DDY57" s="14"/>
      <c r="DEG57" s="14"/>
      <c r="DEO57" s="14"/>
      <c r="DEW57" s="14"/>
      <c r="DFE57" s="14"/>
      <c r="DFM57" s="14"/>
      <c r="DFU57" s="14"/>
      <c r="DGC57" s="14"/>
      <c r="DGK57" s="14"/>
      <c r="DGS57" s="14"/>
      <c r="DHA57" s="14"/>
      <c r="DHI57" s="14"/>
      <c r="DHQ57" s="14"/>
      <c r="DHY57" s="14"/>
      <c r="DIG57" s="14"/>
      <c r="DIO57" s="14"/>
      <c r="DIW57" s="14"/>
      <c r="DJE57" s="14"/>
      <c r="DJM57" s="14"/>
      <c r="DJU57" s="14"/>
      <c r="DKC57" s="14"/>
      <c r="DKK57" s="14"/>
      <c r="DKS57" s="14"/>
      <c r="DLA57" s="14"/>
      <c r="DLI57" s="14"/>
      <c r="DLQ57" s="14"/>
      <c r="DLY57" s="14"/>
      <c r="DMG57" s="14"/>
      <c r="DMO57" s="14"/>
      <c r="DMW57" s="14"/>
      <c r="DNE57" s="14"/>
      <c r="DNM57" s="14"/>
      <c r="DNU57" s="14"/>
      <c r="DOC57" s="14"/>
      <c r="DOK57" s="14"/>
      <c r="DOS57" s="14"/>
      <c r="DPA57" s="14"/>
      <c r="DPI57" s="14"/>
      <c r="DPQ57" s="14"/>
      <c r="DPY57" s="14"/>
      <c r="DQG57" s="14"/>
      <c r="DQO57" s="14"/>
      <c r="DQW57" s="14"/>
      <c r="DRE57" s="14"/>
      <c r="DRM57" s="14"/>
      <c r="DRU57" s="14"/>
      <c r="DSC57" s="14"/>
      <c r="DSK57" s="14"/>
      <c r="DSS57" s="14"/>
      <c r="DTA57" s="14"/>
      <c r="DTI57" s="14"/>
      <c r="DTQ57" s="14"/>
      <c r="DTY57" s="14"/>
      <c r="DUG57" s="14"/>
      <c r="DUO57" s="14"/>
      <c r="DUW57" s="14"/>
      <c r="DVE57" s="14"/>
      <c r="DVM57" s="14"/>
      <c r="DVU57" s="14"/>
      <c r="DWC57" s="14"/>
      <c r="DWK57" s="14"/>
      <c r="DWS57" s="14"/>
      <c r="DXA57" s="14"/>
      <c r="DXI57" s="14"/>
      <c r="DXQ57" s="14"/>
      <c r="DXY57" s="14"/>
      <c r="DYG57" s="14"/>
      <c r="DYO57" s="14"/>
      <c r="DYW57" s="14"/>
      <c r="DZE57" s="14"/>
      <c r="DZM57" s="14"/>
      <c r="DZU57" s="14"/>
      <c r="EAC57" s="14"/>
      <c r="EAK57" s="14"/>
      <c r="EAS57" s="14"/>
      <c r="EBA57" s="14"/>
      <c r="EBI57" s="14"/>
      <c r="EBQ57" s="14"/>
      <c r="EBY57" s="14"/>
      <c r="ECG57" s="14"/>
      <c r="ECO57" s="14"/>
      <c r="ECW57" s="14"/>
      <c r="EDE57" s="14"/>
      <c r="EDM57" s="14"/>
      <c r="EDU57" s="14"/>
      <c r="EEC57" s="14"/>
      <c r="EEK57" s="14"/>
      <c r="EES57" s="14"/>
      <c r="EFA57" s="14"/>
      <c r="EFI57" s="14"/>
      <c r="EFQ57" s="14"/>
      <c r="EFY57" s="14"/>
      <c r="EGG57" s="14"/>
      <c r="EGO57" s="14"/>
      <c r="EGW57" s="14"/>
      <c r="EHE57" s="14"/>
      <c r="EHM57" s="14"/>
      <c r="EHU57" s="14"/>
      <c r="EIC57" s="14"/>
      <c r="EIK57" s="14"/>
      <c r="EIS57" s="14"/>
      <c r="EJA57" s="14"/>
      <c r="EJI57" s="14"/>
      <c r="EJQ57" s="14"/>
      <c r="EJY57" s="14"/>
      <c r="EKG57" s="14"/>
      <c r="EKO57" s="14"/>
      <c r="EKW57" s="14"/>
      <c r="ELE57" s="14"/>
      <c r="ELM57" s="14"/>
      <c r="ELU57" s="14"/>
      <c r="EMC57" s="14"/>
      <c r="EMK57" s="14"/>
      <c r="EMS57" s="14"/>
      <c r="ENA57" s="14"/>
      <c r="ENI57" s="14"/>
      <c r="ENQ57" s="14"/>
      <c r="ENY57" s="14"/>
      <c r="EOG57" s="14"/>
      <c r="EOO57" s="14"/>
      <c r="EOW57" s="14"/>
      <c r="EPE57" s="14"/>
      <c r="EPM57" s="14"/>
      <c r="EPU57" s="14"/>
      <c r="EQC57" s="14"/>
      <c r="EQK57" s="14"/>
      <c r="EQS57" s="14"/>
      <c r="ERA57" s="14"/>
      <c r="ERI57" s="14"/>
      <c r="ERQ57" s="14"/>
      <c r="ERY57" s="14"/>
      <c r="ESG57" s="14"/>
      <c r="ESO57" s="14"/>
      <c r="ESW57" s="14"/>
      <c r="ETE57" s="14"/>
      <c r="ETM57" s="14"/>
      <c r="ETU57" s="14"/>
      <c r="EUC57" s="14"/>
      <c r="EUK57" s="14"/>
      <c r="EUS57" s="14"/>
      <c r="EVA57" s="14"/>
      <c r="EVI57" s="14"/>
      <c r="EVQ57" s="14"/>
      <c r="EVY57" s="14"/>
      <c r="EWG57" s="14"/>
      <c r="EWO57" s="14"/>
      <c r="EWW57" s="14"/>
      <c r="EXE57" s="14"/>
      <c r="EXM57" s="14"/>
      <c r="EXU57" s="14"/>
      <c r="EYC57" s="14"/>
      <c r="EYK57" s="14"/>
      <c r="EYS57" s="14"/>
      <c r="EZA57" s="14"/>
      <c r="EZI57" s="14"/>
      <c r="EZQ57" s="14"/>
      <c r="EZY57" s="14"/>
      <c r="FAG57" s="14"/>
      <c r="FAO57" s="14"/>
      <c r="FAW57" s="14"/>
      <c r="FBE57" s="14"/>
      <c r="FBM57" s="14"/>
      <c r="FBU57" s="14"/>
      <c r="FCC57" s="14"/>
      <c r="FCK57" s="14"/>
      <c r="FCS57" s="14"/>
      <c r="FDA57" s="14"/>
      <c r="FDI57" s="14"/>
      <c r="FDQ57" s="14"/>
      <c r="FDY57" s="14"/>
      <c r="FEG57" s="14"/>
      <c r="FEO57" s="14"/>
      <c r="FEW57" s="14"/>
      <c r="FFE57" s="14"/>
      <c r="FFM57" s="14"/>
      <c r="FFU57" s="14"/>
      <c r="FGC57" s="14"/>
      <c r="FGK57" s="14"/>
      <c r="FGS57" s="14"/>
      <c r="FHA57" s="14"/>
      <c r="FHI57" s="14"/>
      <c r="FHQ57" s="14"/>
      <c r="FHY57" s="14"/>
      <c r="FIG57" s="14"/>
      <c r="FIO57" s="14"/>
      <c r="FIW57" s="14"/>
      <c r="FJE57" s="14"/>
      <c r="FJM57" s="14"/>
      <c r="FJU57" s="14"/>
      <c r="FKC57" s="14"/>
      <c r="FKK57" s="14"/>
      <c r="FKS57" s="14"/>
      <c r="FLA57" s="14"/>
      <c r="FLI57" s="14"/>
      <c r="FLQ57" s="14"/>
      <c r="FLY57" s="14"/>
      <c r="FMG57" s="14"/>
      <c r="FMO57" s="14"/>
      <c r="FMW57" s="14"/>
      <c r="FNE57" s="14"/>
      <c r="FNM57" s="14"/>
      <c r="FNU57" s="14"/>
      <c r="FOC57" s="14"/>
      <c r="FOK57" s="14"/>
      <c r="FOS57" s="14"/>
      <c r="FPA57" s="14"/>
      <c r="FPI57" s="14"/>
      <c r="FPQ57" s="14"/>
      <c r="FPY57" s="14"/>
      <c r="FQG57" s="14"/>
      <c r="FQO57" s="14"/>
      <c r="FQW57" s="14"/>
      <c r="FRE57" s="14"/>
      <c r="FRM57" s="14"/>
      <c r="FRU57" s="14"/>
      <c r="FSC57" s="14"/>
      <c r="FSK57" s="14"/>
      <c r="FSS57" s="14"/>
      <c r="FTA57" s="14"/>
      <c r="FTI57" s="14"/>
      <c r="FTQ57" s="14"/>
      <c r="FTY57" s="14"/>
      <c r="FUG57" s="14"/>
      <c r="FUO57" s="14"/>
      <c r="FUW57" s="14"/>
      <c r="FVE57" s="14"/>
      <c r="FVM57" s="14"/>
      <c r="FVU57" s="14"/>
      <c r="FWC57" s="14"/>
      <c r="FWK57" s="14"/>
      <c r="FWS57" s="14"/>
      <c r="FXA57" s="14"/>
      <c r="FXI57" s="14"/>
      <c r="FXQ57" s="14"/>
      <c r="FXY57" s="14"/>
      <c r="FYG57" s="14"/>
      <c r="FYO57" s="14"/>
      <c r="FYW57" s="14"/>
      <c r="FZE57" s="14"/>
      <c r="FZM57" s="14"/>
      <c r="FZU57" s="14"/>
      <c r="GAC57" s="14"/>
      <c r="GAK57" s="14"/>
      <c r="GAS57" s="14"/>
      <c r="GBA57" s="14"/>
      <c r="GBI57" s="14"/>
      <c r="GBQ57" s="14"/>
      <c r="GBY57" s="14"/>
      <c r="GCG57" s="14"/>
      <c r="GCO57" s="14"/>
      <c r="GCW57" s="14"/>
      <c r="GDE57" s="14"/>
      <c r="GDM57" s="14"/>
      <c r="GDU57" s="14"/>
      <c r="GEC57" s="14"/>
      <c r="GEK57" s="14"/>
      <c r="GES57" s="14"/>
      <c r="GFA57" s="14"/>
      <c r="GFI57" s="14"/>
      <c r="GFQ57" s="14"/>
      <c r="GFY57" s="14"/>
      <c r="GGG57" s="14"/>
      <c r="GGO57" s="14"/>
      <c r="GGW57" s="14"/>
      <c r="GHE57" s="14"/>
      <c r="GHM57" s="14"/>
      <c r="GHU57" s="14"/>
      <c r="GIC57" s="14"/>
      <c r="GIK57" s="14"/>
      <c r="GIS57" s="14"/>
      <c r="GJA57" s="14"/>
      <c r="GJI57" s="14"/>
      <c r="GJQ57" s="14"/>
      <c r="GJY57" s="14"/>
      <c r="GKG57" s="14"/>
      <c r="GKO57" s="14"/>
      <c r="GKW57" s="14"/>
      <c r="GLE57" s="14"/>
      <c r="GLM57" s="14"/>
      <c r="GLU57" s="14"/>
      <c r="GMC57" s="14"/>
      <c r="GMK57" s="14"/>
      <c r="GMS57" s="14"/>
      <c r="GNA57" s="14"/>
      <c r="GNI57" s="14"/>
      <c r="GNQ57" s="14"/>
      <c r="GNY57" s="14"/>
      <c r="GOG57" s="14"/>
      <c r="GOO57" s="14"/>
      <c r="GOW57" s="14"/>
      <c r="GPE57" s="14"/>
      <c r="GPM57" s="14"/>
      <c r="GPU57" s="14"/>
      <c r="GQC57" s="14"/>
      <c r="GQK57" s="14"/>
      <c r="GQS57" s="14"/>
      <c r="GRA57" s="14"/>
      <c r="GRI57" s="14"/>
      <c r="GRQ57" s="14"/>
      <c r="GRY57" s="14"/>
      <c r="GSG57" s="14"/>
      <c r="GSO57" s="14"/>
      <c r="GSW57" s="14"/>
      <c r="GTE57" s="14"/>
      <c r="GTM57" s="14"/>
      <c r="GTU57" s="14"/>
      <c r="GUC57" s="14"/>
      <c r="GUK57" s="14"/>
      <c r="GUS57" s="14"/>
      <c r="GVA57" s="14"/>
      <c r="GVI57" s="14"/>
      <c r="GVQ57" s="14"/>
      <c r="GVY57" s="14"/>
      <c r="GWG57" s="14"/>
      <c r="GWO57" s="14"/>
      <c r="GWW57" s="14"/>
      <c r="GXE57" s="14"/>
      <c r="GXM57" s="14"/>
      <c r="GXU57" s="14"/>
      <c r="GYC57" s="14"/>
      <c r="GYK57" s="14"/>
      <c r="GYS57" s="14"/>
      <c r="GZA57" s="14"/>
      <c r="GZI57" s="14"/>
      <c r="GZQ57" s="14"/>
      <c r="GZY57" s="14"/>
      <c r="HAG57" s="14"/>
      <c r="HAO57" s="14"/>
      <c r="HAW57" s="14"/>
      <c r="HBE57" s="14"/>
      <c r="HBM57" s="14"/>
      <c r="HBU57" s="14"/>
      <c r="HCC57" s="14"/>
      <c r="HCK57" s="14"/>
      <c r="HCS57" s="14"/>
      <c r="HDA57" s="14"/>
      <c r="HDI57" s="14"/>
      <c r="HDQ57" s="14"/>
      <c r="HDY57" s="14"/>
      <c r="HEG57" s="14"/>
      <c r="HEO57" s="14"/>
      <c r="HEW57" s="14"/>
      <c r="HFE57" s="14"/>
      <c r="HFM57" s="14"/>
      <c r="HFU57" s="14"/>
      <c r="HGC57" s="14"/>
      <c r="HGK57" s="14"/>
      <c r="HGS57" s="14"/>
      <c r="HHA57" s="14"/>
      <c r="HHI57" s="14"/>
      <c r="HHQ57" s="14"/>
      <c r="HHY57" s="14"/>
      <c r="HIG57" s="14"/>
      <c r="HIO57" s="14"/>
      <c r="HIW57" s="14"/>
      <c r="HJE57" s="14"/>
      <c r="HJM57" s="14"/>
      <c r="HJU57" s="14"/>
      <c r="HKC57" s="14"/>
      <c r="HKK57" s="14"/>
      <c r="HKS57" s="14"/>
      <c r="HLA57" s="14"/>
      <c r="HLI57" s="14"/>
      <c r="HLQ57" s="14"/>
      <c r="HLY57" s="14"/>
      <c r="HMG57" s="14"/>
      <c r="HMO57" s="14"/>
      <c r="HMW57" s="14"/>
      <c r="HNE57" s="14"/>
      <c r="HNM57" s="14"/>
      <c r="HNU57" s="14"/>
      <c r="HOC57" s="14"/>
      <c r="HOK57" s="14"/>
      <c r="HOS57" s="14"/>
      <c r="HPA57" s="14"/>
      <c r="HPI57" s="14"/>
      <c r="HPQ57" s="14"/>
      <c r="HPY57" s="14"/>
      <c r="HQG57" s="14"/>
      <c r="HQO57" s="14"/>
      <c r="HQW57" s="14"/>
      <c r="HRE57" s="14"/>
      <c r="HRM57" s="14"/>
      <c r="HRU57" s="14"/>
      <c r="HSC57" s="14"/>
      <c r="HSK57" s="14"/>
      <c r="HSS57" s="14"/>
      <c r="HTA57" s="14"/>
      <c r="HTI57" s="14"/>
      <c r="HTQ57" s="14"/>
      <c r="HTY57" s="14"/>
      <c r="HUG57" s="14"/>
      <c r="HUO57" s="14"/>
      <c r="HUW57" s="14"/>
      <c r="HVE57" s="14"/>
      <c r="HVM57" s="14"/>
      <c r="HVU57" s="14"/>
      <c r="HWC57" s="14"/>
      <c r="HWK57" s="14"/>
      <c r="HWS57" s="14"/>
      <c r="HXA57" s="14"/>
      <c r="HXI57" s="14"/>
      <c r="HXQ57" s="14"/>
      <c r="HXY57" s="14"/>
      <c r="HYG57" s="14"/>
      <c r="HYO57" s="14"/>
      <c r="HYW57" s="14"/>
      <c r="HZE57" s="14"/>
      <c r="HZM57" s="14"/>
      <c r="HZU57" s="14"/>
      <c r="IAC57" s="14"/>
      <c r="IAK57" s="14"/>
      <c r="IAS57" s="14"/>
      <c r="IBA57" s="14"/>
      <c r="IBI57" s="14"/>
      <c r="IBQ57" s="14"/>
      <c r="IBY57" s="14"/>
      <c r="ICG57" s="14"/>
      <c r="ICO57" s="14"/>
      <c r="ICW57" s="14"/>
      <c r="IDE57" s="14"/>
      <c r="IDM57" s="14"/>
      <c r="IDU57" s="14"/>
      <c r="IEC57" s="14"/>
      <c r="IEK57" s="14"/>
      <c r="IES57" s="14"/>
      <c r="IFA57" s="14"/>
      <c r="IFI57" s="14"/>
      <c r="IFQ57" s="14"/>
      <c r="IFY57" s="14"/>
      <c r="IGG57" s="14"/>
      <c r="IGO57" s="14"/>
      <c r="IGW57" s="14"/>
      <c r="IHE57" s="14"/>
      <c r="IHM57" s="14"/>
      <c r="IHU57" s="14"/>
      <c r="IIC57" s="14"/>
      <c r="IIK57" s="14"/>
      <c r="IIS57" s="14"/>
      <c r="IJA57" s="14"/>
      <c r="IJI57" s="14"/>
      <c r="IJQ57" s="14"/>
      <c r="IJY57" s="14"/>
      <c r="IKG57" s="14"/>
      <c r="IKO57" s="14"/>
      <c r="IKW57" s="14"/>
      <c r="ILE57" s="14"/>
      <c r="ILM57" s="14"/>
      <c r="ILU57" s="14"/>
      <c r="IMC57" s="14"/>
      <c r="IMK57" s="14"/>
      <c r="IMS57" s="14"/>
      <c r="INA57" s="14"/>
      <c r="INI57" s="14"/>
      <c r="INQ57" s="14"/>
      <c r="INY57" s="14"/>
      <c r="IOG57" s="14"/>
      <c r="IOO57" s="14"/>
      <c r="IOW57" s="14"/>
      <c r="IPE57" s="14"/>
      <c r="IPM57" s="14"/>
      <c r="IPU57" s="14"/>
      <c r="IQC57" s="14"/>
      <c r="IQK57" s="14"/>
      <c r="IQS57" s="14"/>
      <c r="IRA57" s="14"/>
      <c r="IRI57" s="14"/>
      <c r="IRQ57" s="14"/>
      <c r="IRY57" s="14"/>
      <c r="ISG57" s="14"/>
      <c r="ISO57" s="14"/>
      <c r="ISW57" s="14"/>
      <c r="ITE57" s="14"/>
      <c r="ITM57" s="14"/>
      <c r="ITU57" s="14"/>
      <c r="IUC57" s="14"/>
      <c r="IUK57" s="14"/>
      <c r="IUS57" s="14"/>
      <c r="IVA57" s="14"/>
      <c r="IVI57" s="14"/>
      <c r="IVQ57" s="14"/>
      <c r="IVY57" s="14"/>
      <c r="IWG57" s="14"/>
      <c r="IWO57" s="14"/>
      <c r="IWW57" s="14"/>
      <c r="IXE57" s="14"/>
      <c r="IXM57" s="14"/>
      <c r="IXU57" s="14"/>
      <c r="IYC57" s="14"/>
      <c r="IYK57" s="14"/>
      <c r="IYS57" s="14"/>
      <c r="IZA57" s="14"/>
      <c r="IZI57" s="14"/>
      <c r="IZQ57" s="14"/>
      <c r="IZY57" s="14"/>
      <c r="JAG57" s="14"/>
      <c r="JAO57" s="14"/>
      <c r="JAW57" s="14"/>
      <c r="JBE57" s="14"/>
      <c r="JBM57" s="14"/>
      <c r="JBU57" s="14"/>
      <c r="JCC57" s="14"/>
      <c r="JCK57" s="14"/>
      <c r="JCS57" s="14"/>
      <c r="JDA57" s="14"/>
      <c r="JDI57" s="14"/>
      <c r="JDQ57" s="14"/>
      <c r="JDY57" s="14"/>
      <c r="JEG57" s="14"/>
      <c r="JEO57" s="14"/>
      <c r="JEW57" s="14"/>
      <c r="JFE57" s="14"/>
      <c r="JFM57" s="14"/>
      <c r="JFU57" s="14"/>
      <c r="JGC57" s="14"/>
      <c r="JGK57" s="14"/>
      <c r="JGS57" s="14"/>
      <c r="JHA57" s="14"/>
      <c r="JHI57" s="14"/>
      <c r="JHQ57" s="14"/>
      <c r="JHY57" s="14"/>
      <c r="JIG57" s="14"/>
      <c r="JIO57" s="14"/>
      <c r="JIW57" s="14"/>
      <c r="JJE57" s="14"/>
      <c r="JJM57" s="14"/>
      <c r="JJU57" s="14"/>
      <c r="JKC57" s="14"/>
      <c r="JKK57" s="14"/>
      <c r="JKS57" s="14"/>
      <c r="JLA57" s="14"/>
      <c r="JLI57" s="14"/>
      <c r="JLQ57" s="14"/>
      <c r="JLY57" s="14"/>
      <c r="JMG57" s="14"/>
      <c r="JMO57" s="14"/>
      <c r="JMW57" s="14"/>
      <c r="JNE57" s="14"/>
      <c r="JNM57" s="14"/>
      <c r="JNU57" s="14"/>
      <c r="JOC57" s="14"/>
      <c r="JOK57" s="14"/>
      <c r="JOS57" s="14"/>
      <c r="JPA57" s="14"/>
      <c r="JPI57" s="14"/>
      <c r="JPQ57" s="14"/>
      <c r="JPY57" s="14"/>
      <c r="JQG57" s="14"/>
      <c r="JQO57" s="14"/>
      <c r="JQW57" s="14"/>
      <c r="JRE57" s="14"/>
      <c r="JRM57" s="14"/>
      <c r="JRU57" s="14"/>
      <c r="JSC57" s="14"/>
      <c r="JSK57" s="14"/>
      <c r="JSS57" s="14"/>
      <c r="JTA57" s="14"/>
      <c r="JTI57" s="14"/>
      <c r="JTQ57" s="14"/>
      <c r="JTY57" s="14"/>
      <c r="JUG57" s="14"/>
      <c r="JUO57" s="14"/>
      <c r="JUW57" s="14"/>
      <c r="JVE57" s="14"/>
      <c r="JVM57" s="14"/>
      <c r="JVU57" s="14"/>
      <c r="JWC57" s="14"/>
      <c r="JWK57" s="14"/>
      <c r="JWS57" s="14"/>
      <c r="JXA57" s="14"/>
      <c r="JXI57" s="14"/>
      <c r="JXQ57" s="14"/>
      <c r="JXY57" s="14"/>
      <c r="JYG57" s="14"/>
      <c r="JYO57" s="14"/>
      <c r="JYW57" s="14"/>
      <c r="JZE57" s="14"/>
      <c r="JZM57" s="14"/>
      <c r="JZU57" s="14"/>
      <c r="KAC57" s="14"/>
      <c r="KAK57" s="14"/>
      <c r="KAS57" s="14"/>
      <c r="KBA57" s="14"/>
      <c r="KBI57" s="14"/>
      <c r="KBQ57" s="14"/>
      <c r="KBY57" s="14"/>
      <c r="KCG57" s="14"/>
      <c r="KCO57" s="14"/>
      <c r="KCW57" s="14"/>
      <c r="KDE57" s="14"/>
      <c r="KDM57" s="14"/>
      <c r="KDU57" s="14"/>
      <c r="KEC57" s="14"/>
      <c r="KEK57" s="14"/>
      <c r="KES57" s="14"/>
      <c r="KFA57" s="14"/>
      <c r="KFI57" s="14"/>
      <c r="KFQ57" s="14"/>
      <c r="KFY57" s="14"/>
      <c r="KGG57" s="14"/>
      <c r="KGO57" s="14"/>
      <c r="KGW57" s="14"/>
      <c r="KHE57" s="14"/>
      <c r="KHM57" s="14"/>
      <c r="KHU57" s="14"/>
      <c r="KIC57" s="14"/>
      <c r="KIK57" s="14"/>
      <c r="KIS57" s="14"/>
      <c r="KJA57" s="14"/>
      <c r="KJI57" s="14"/>
      <c r="KJQ57" s="14"/>
      <c r="KJY57" s="14"/>
      <c r="KKG57" s="14"/>
      <c r="KKO57" s="14"/>
      <c r="KKW57" s="14"/>
      <c r="KLE57" s="14"/>
      <c r="KLM57" s="14"/>
      <c r="KLU57" s="14"/>
      <c r="KMC57" s="14"/>
      <c r="KMK57" s="14"/>
      <c r="KMS57" s="14"/>
      <c r="KNA57" s="14"/>
      <c r="KNI57" s="14"/>
      <c r="KNQ57" s="14"/>
      <c r="KNY57" s="14"/>
      <c r="KOG57" s="14"/>
      <c r="KOO57" s="14"/>
      <c r="KOW57" s="14"/>
      <c r="KPE57" s="14"/>
      <c r="KPM57" s="14"/>
      <c r="KPU57" s="14"/>
      <c r="KQC57" s="14"/>
      <c r="KQK57" s="14"/>
      <c r="KQS57" s="14"/>
      <c r="KRA57" s="14"/>
      <c r="KRI57" s="14"/>
      <c r="KRQ57" s="14"/>
      <c r="KRY57" s="14"/>
      <c r="KSG57" s="14"/>
      <c r="KSO57" s="14"/>
      <c r="KSW57" s="14"/>
      <c r="KTE57" s="14"/>
      <c r="KTM57" s="14"/>
      <c r="KTU57" s="14"/>
      <c r="KUC57" s="14"/>
      <c r="KUK57" s="14"/>
      <c r="KUS57" s="14"/>
      <c r="KVA57" s="14"/>
      <c r="KVI57" s="14"/>
      <c r="KVQ57" s="14"/>
      <c r="KVY57" s="14"/>
      <c r="KWG57" s="14"/>
      <c r="KWO57" s="14"/>
      <c r="KWW57" s="14"/>
      <c r="KXE57" s="14"/>
      <c r="KXM57" s="14"/>
      <c r="KXU57" s="14"/>
      <c r="KYC57" s="14"/>
      <c r="KYK57" s="14"/>
      <c r="KYS57" s="14"/>
      <c r="KZA57" s="14"/>
      <c r="KZI57" s="14"/>
      <c r="KZQ57" s="14"/>
      <c r="KZY57" s="14"/>
      <c r="LAG57" s="14"/>
      <c r="LAO57" s="14"/>
      <c r="LAW57" s="14"/>
      <c r="LBE57" s="14"/>
      <c r="LBM57" s="14"/>
      <c r="LBU57" s="14"/>
      <c r="LCC57" s="14"/>
      <c r="LCK57" s="14"/>
      <c r="LCS57" s="14"/>
      <c r="LDA57" s="14"/>
      <c r="LDI57" s="14"/>
      <c r="LDQ57" s="14"/>
      <c r="LDY57" s="14"/>
      <c r="LEG57" s="14"/>
      <c r="LEO57" s="14"/>
      <c r="LEW57" s="14"/>
      <c r="LFE57" s="14"/>
      <c r="LFM57" s="14"/>
      <c r="LFU57" s="14"/>
      <c r="LGC57" s="14"/>
      <c r="LGK57" s="14"/>
      <c r="LGS57" s="14"/>
      <c r="LHA57" s="14"/>
      <c r="LHI57" s="14"/>
      <c r="LHQ57" s="14"/>
      <c r="LHY57" s="14"/>
      <c r="LIG57" s="14"/>
      <c r="LIO57" s="14"/>
      <c r="LIW57" s="14"/>
      <c r="LJE57" s="14"/>
      <c r="LJM57" s="14"/>
      <c r="LJU57" s="14"/>
      <c r="LKC57" s="14"/>
      <c r="LKK57" s="14"/>
      <c r="LKS57" s="14"/>
      <c r="LLA57" s="14"/>
      <c r="LLI57" s="14"/>
      <c r="LLQ57" s="14"/>
      <c r="LLY57" s="14"/>
      <c r="LMG57" s="14"/>
      <c r="LMO57" s="14"/>
      <c r="LMW57" s="14"/>
      <c r="LNE57" s="14"/>
      <c r="LNM57" s="14"/>
      <c r="LNU57" s="14"/>
      <c r="LOC57" s="14"/>
      <c r="LOK57" s="14"/>
      <c r="LOS57" s="14"/>
      <c r="LPA57" s="14"/>
      <c r="LPI57" s="14"/>
      <c r="LPQ57" s="14"/>
      <c r="LPY57" s="14"/>
      <c r="LQG57" s="14"/>
      <c r="LQO57" s="14"/>
      <c r="LQW57" s="14"/>
      <c r="LRE57" s="14"/>
      <c r="LRM57" s="14"/>
      <c r="LRU57" s="14"/>
      <c r="LSC57" s="14"/>
      <c r="LSK57" s="14"/>
      <c r="LSS57" s="14"/>
      <c r="LTA57" s="14"/>
      <c r="LTI57" s="14"/>
      <c r="LTQ57" s="14"/>
      <c r="LTY57" s="14"/>
      <c r="LUG57" s="14"/>
      <c r="LUO57" s="14"/>
      <c r="LUW57" s="14"/>
      <c r="LVE57" s="14"/>
      <c r="LVM57" s="14"/>
      <c r="LVU57" s="14"/>
      <c r="LWC57" s="14"/>
      <c r="LWK57" s="14"/>
      <c r="LWS57" s="14"/>
      <c r="LXA57" s="14"/>
      <c r="LXI57" s="14"/>
      <c r="LXQ57" s="14"/>
      <c r="LXY57" s="14"/>
      <c r="LYG57" s="14"/>
      <c r="LYO57" s="14"/>
      <c r="LYW57" s="14"/>
      <c r="LZE57" s="14"/>
      <c r="LZM57" s="14"/>
      <c r="LZU57" s="14"/>
      <c r="MAC57" s="14"/>
      <c r="MAK57" s="14"/>
      <c r="MAS57" s="14"/>
      <c r="MBA57" s="14"/>
      <c r="MBI57" s="14"/>
      <c r="MBQ57" s="14"/>
      <c r="MBY57" s="14"/>
      <c r="MCG57" s="14"/>
      <c r="MCO57" s="14"/>
      <c r="MCW57" s="14"/>
      <c r="MDE57" s="14"/>
      <c r="MDM57" s="14"/>
      <c r="MDU57" s="14"/>
      <c r="MEC57" s="14"/>
      <c r="MEK57" s="14"/>
      <c r="MES57" s="14"/>
      <c r="MFA57" s="14"/>
      <c r="MFI57" s="14"/>
      <c r="MFQ57" s="14"/>
      <c r="MFY57" s="14"/>
      <c r="MGG57" s="14"/>
      <c r="MGO57" s="14"/>
      <c r="MGW57" s="14"/>
      <c r="MHE57" s="14"/>
      <c r="MHM57" s="14"/>
      <c r="MHU57" s="14"/>
      <c r="MIC57" s="14"/>
      <c r="MIK57" s="14"/>
      <c r="MIS57" s="14"/>
      <c r="MJA57" s="14"/>
      <c r="MJI57" s="14"/>
      <c r="MJQ57" s="14"/>
      <c r="MJY57" s="14"/>
      <c r="MKG57" s="14"/>
      <c r="MKO57" s="14"/>
      <c r="MKW57" s="14"/>
      <c r="MLE57" s="14"/>
      <c r="MLM57" s="14"/>
      <c r="MLU57" s="14"/>
      <c r="MMC57" s="14"/>
      <c r="MMK57" s="14"/>
      <c r="MMS57" s="14"/>
      <c r="MNA57" s="14"/>
      <c r="MNI57" s="14"/>
      <c r="MNQ57" s="14"/>
      <c r="MNY57" s="14"/>
      <c r="MOG57" s="14"/>
      <c r="MOO57" s="14"/>
      <c r="MOW57" s="14"/>
      <c r="MPE57" s="14"/>
      <c r="MPM57" s="14"/>
      <c r="MPU57" s="14"/>
      <c r="MQC57" s="14"/>
      <c r="MQK57" s="14"/>
      <c r="MQS57" s="14"/>
      <c r="MRA57" s="14"/>
      <c r="MRI57" s="14"/>
      <c r="MRQ57" s="14"/>
      <c r="MRY57" s="14"/>
      <c r="MSG57" s="14"/>
      <c r="MSO57" s="14"/>
      <c r="MSW57" s="14"/>
      <c r="MTE57" s="14"/>
      <c r="MTM57" s="14"/>
      <c r="MTU57" s="14"/>
      <c r="MUC57" s="14"/>
      <c r="MUK57" s="14"/>
      <c r="MUS57" s="14"/>
      <c r="MVA57" s="14"/>
      <c r="MVI57" s="14"/>
      <c r="MVQ57" s="14"/>
      <c r="MVY57" s="14"/>
      <c r="MWG57" s="14"/>
      <c r="MWO57" s="14"/>
      <c r="MWW57" s="14"/>
      <c r="MXE57" s="14"/>
      <c r="MXM57" s="14"/>
      <c r="MXU57" s="14"/>
      <c r="MYC57" s="14"/>
      <c r="MYK57" s="14"/>
      <c r="MYS57" s="14"/>
      <c r="MZA57" s="14"/>
      <c r="MZI57" s="14"/>
      <c r="MZQ57" s="14"/>
      <c r="MZY57" s="14"/>
      <c r="NAG57" s="14"/>
      <c r="NAO57" s="14"/>
      <c r="NAW57" s="14"/>
      <c r="NBE57" s="14"/>
      <c r="NBM57" s="14"/>
      <c r="NBU57" s="14"/>
      <c r="NCC57" s="14"/>
      <c r="NCK57" s="14"/>
      <c r="NCS57" s="14"/>
      <c r="NDA57" s="14"/>
      <c r="NDI57" s="14"/>
      <c r="NDQ57" s="14"/>
      <c r="NDY57" s="14"/>
      <c r="NEG57" s="14"/>
      <c r="NEO57" s="14"/>
      <c r="NEW57" s="14"/>
      <c r="NFE57" s="14"/>
      <c r="NFM57" s="14"/>
      <c r="NFU57" s="14"/>
      <c r="NGC57" s="14"/>
      <c r="NGK57" s="14"/>
      <c r="NGS57" s="14"/>
      <c r="NHA57" s="14"/>
      <c r="NHI57" s="14"/>
      <c r="NHQ57" s="14"/>
      <c r="NHY57" s="14"/>
      <c r="NIG57" s="14"/>
      <c r="NIO57" s="14"/>
      <c r="NIW57" s="14"/>
      <c r="NJE57" s="14"/>
      <c r="NJM57" s="14"/>
      <c r="NJU57" s="14"/>
      <c r="NKC57" s="14"/>
      <c r="NKK57" s="14"/>
      <c r="NKS57" s="14"/>
      <c r="NLA57" s="14"/>
      <c r="NLI57" s="14"/>
      <c r="NLQ57" s="14"/>
      <c r="NLY57" s="14"/>
      <c r="NMG57" s="14"/>
      <c r="NMO57" s="14"/>
      <c r="NMW57" s="14"/>
      <c r="NNE57" s="14"/>
      <c r="NNM57" s="14"/>
      <c r="NNU57" s="14"/>
      <c r="NOC57" s="14"/>
      <c r="NOK57" s="14"/>
      <c r="NOS57" s="14"/>
      <c r="NPA57" s="14"/>
      <c r="NPI57" s="14"/>
      <c r="NPQ57" s="14"/>
      <c r="NPY57" s="14"/>
      <c r="NQG57" s="14"/>
      <c r="NQO57" s="14"/>
      <c r="NQW57" s="14"/>
      <c r="NRE57" s="14"/>
      <c r="NRM57" s="14"/>
      <c r="NRU57" s="14"/>
      <c r="NSC57" s="14"/>
      <c r="NSK57" s="14"/>
      <c r="NSS57" s="14"/>
      <c r="NTA57" s="14"/>
      <c r="NTI57" s="14"/>
      <c r="NTQ57" s="14"/>
      <c r="NTY57" s="14"/>
      <c r="NUG57" s="14"/>
      <c r="NUO57" s="14"/>
      <c r="NUW57" s="14"/>
      <c r="NVE57" s="14"/>
      <c r="NVM57" s="14"/>
      <c r="NVU57" s="14"/>
      <c r="NWC57" s="14"/>
      <c r="NWK57" s="14"/>
      <c r="NWS57" s="14"/>
      <c r="NXA57" s="14"/>
      <c r="NXI57" s="14"/>
      <c r="NXQ57" s="14"/>
      <c r="NXY57" s="14"/>
      <c r="NYG57" s="14"/>
      <c r="NYO57" s="14"/>
      <c r="NYW57" s="14"/>
      <c r="NZE57" s="14"/>
      <c r="NZM57" s="14"/>
      <c r="NZU57" s="14"/>
      <c r="OAC57" s="14"/>
      <c r="OAK57" s="14"/>
      <c r="OAS57" s="14"/>
      <c r="OBA57" s="14"/>
      <c r="OBI57" s="14"/>
      <c r="OBQ57" s="14"/>
      <c r="OBY57" s="14"/>
      <c r="OCG57" s="14"/>
      <c r="OCO57" s="14"/>
      <c r="OCW57" s="14"/>
      <c r="ODE57" s="14"/>
      <c r="ODM57" s="14"/>
      <c r="ODU57" s="14"/>
      <c r="OEC57" s="14"/>
      <c r="OEK57" s="14"/>
      <c r="OES57" s="14"/>
      <c r="OFA57" s="14"/>
      <c r="OFI57" s="14"/>
      <c r="OFQ57" s="14"/>
      <c r="OFY57" s="14"/>
      <c r="OGG57" s="14"/>
      <c r="OGO57" s="14"/>
      <c r="OGW57" s="14"/>
      <c r="OHE57" s="14"/>
      <c r="OHM57" s="14"/>
      <c r="OHU57" s="14"/>
      <c r="OIC57" s="14"/>
      <c r="OIK57" s="14"/>
      <c r="OIS57" s="14"/>
      <c r="OJA57" s="14"/>
      <c r="OJI57" s="14"/>
      <c r="OJQ57" s="14"/>
      <c r="OJY57" s="14"/>
      <c r="OKG57" s="14"/>
      <c r="OKO57" s="14"/>
      <c r="OKW57" s="14"/>
      <c r="OLE57" s="14"/>
      <c r="OLM57" s="14"/>
      <c r="OLU57" s="14"/>
      <c r="OMC57" s="14"/>
      <c r="OMK57" s="14"/>
      <c r="OMS57" s="14"/>
      <c r="ONA57" s="14"/>
      <c r="ONI57" s="14"/>
      <c r="ONQ57" s="14"/>
      <c r="ONY57" s="14"/>
      <c r="OOG57" s="14"/>
      <c r="OOO57" s="14"/>
      <c r="OOW57" s="14"/>
      <c r="OPE57" s="14"/>
      <c r="OPM57" s="14"/>
      <c r="OPU57" s="14"/>
      <c r="OQC57" s="14"/>
      <c r="OQK57" s="14"/>
      <c r="OQS57" s="14"/>
      <c r="ORA57" s="14"/>
      <c r="ORI57" s="14"/>
      <c r="ORQ57" s="14"/>
      <c r="ORY57" s="14"/>
      <c r="OSG57" s="14"/>
      <c r="OSO57" s="14"/>
      <c r="OSW57" s="14"/>
      <c r="OTE57" s="14"/>
      <c r="OTM57" s="14"/>
      <c r="OTU57" s="14"/>
      <c r="OUC57" s="14"/>
      <c r="OUK57" s="14"/>
      <c r="OUS57" s="14"/>
      <c r="OVA57" s="14"/>
      <c r="OVI57" s="14"/>
      <c r="OVQ57" s="14"/>
      <c r="OVY57" s="14"/>
      <c r="OWG57" s="14"/>
      <c r="OWO57" s="14"/>
      <c r="OWW57" s="14"/>
      <c r="OXE57" s="14"/>
      <c r="OXM57" s="14"/>
      <c r="OXU57" s="14"/>
      <c r="OYC57" s="14"/>
      <c r="OYK57" s="14"/>
      <c r="OYS57" s="14"/>
      <c r="OZA57" s="14"/>
      <c r="OZI57" s="14"/>
      <c r="OZQ57" s="14"/>
      <c r="OZY57" s="14"/>
      <c r="PAG57" s="14"/>
      <c r="PAO57" s="14"/>
      <c r="PAW57" s="14"/>
      <c r="PBE57" s="14"/>
      <c r="PBM57" s="14"/>
      <c r="PBU57" s="14"/>
      <c r="PCC57" s="14"/>
      <c r="PCK57" s="14"/>
      <c r="PCS57" s="14"/>
      <c r="PDA57" s="14"/>
      <c r="PDI57" s="14"/>
      <c r="PDQ57" s="14"/>
      <c r="PDY57" s="14"/>
      <c r="PEG57" s="14"/>
      <c r="PEO57" s="14"/>
      <c r="PEW57" s="14"/>
      <c r="PFE57" s="14"/>
      <c r="PFM57" s="14"/>
      <c r="PFU57" s="14"/>
      <c r="PGC57" s="14"/>
      <c r="PGK57" s="14"/>
      <c r="PGS57" s="14"/>
      <c r="PHA57" s="14"/>
      <c r="PHI57" s="14"/>
      <c r="PHQ57" s="14"/>
      <c r="PHY57" s="14"/>
      <c r="PIG57" s="14"/>
      <c r="PIO57" s="14"/>
      <c r="PIW57" s="14"/>
      <c r="PJE57" s="14"/>
      <c r="PJM57" s="14"/>
      <c r="PJU57" s="14"/>
      <c r="PKC57" s="14"/>
      <c r="PKK57" s="14"/>
      <c r="PKS57" s="14"/>
      <c r="PLA57" s="14"/>
      <c r="PLI57" s="14"/>
      <c r="PLQ57" s="14"/>
      <c r="PLY57" s="14"/>
      <c r="PMG57" s="14"/>
      <c r="PMO57" s="14"/>
      <c r="PMW57" s="14"/>
      <c r="PNE57" s="14"/>
      <c r="PNM57" s="14"/>
      <c r="PNU57" s="14"/>
      <c r="POC57" s="14"/>
      <c r="POK57" s="14"/>
      <c r="POS57" s="14"/>
      <c r="PPA57" s="14"/>
      <c r="PPI57" s="14"/>
      <c r="PPQ57" s="14"/>
      <c r="PPY57" s="14"/>
      <c r="PQG57" s="14"/>
      <c r="PQO57" s="14"/>
      <c r="PQW57" s="14"/>
      <c r="PRE57" s="14"/>
      <c r="PRM57" s="14"/>
      <c r="PRU57" s="14"/>
      <c r="PSC57" s="14"/>
      <c r="PSK57" s="14"/>
      <c r="PSS57" s="14"/>
      <c r="PTA57" s="14"/>
      <c r="PTI57" s="14"/>
      <c r="PTQ57" s="14"/>
      <c r="PTY57" s="14"/>
      <c r="PUG57" s="14"/>
      <c r="PUO57" s="14"/>
      <c r="PUW57" s="14"/>
      <c r="PVE57" s="14"/>
      <c r="PVM57" s="14"/>
      <c r="PVU57" s="14"/>
      <c r="PWC57" s="14"/>
      <c r="PWK57" s="14"/>
      <c r="PWS57" s="14"/>
      <c r="PXA57" s="14"/>
      <c r="PXI57" s="14"/>
      <c r="PXQ57" s="14"/>
      <c r="PXY57" s="14"/>
      <c r="PYG57" s="14"/>
      <c r="PYO57" s="14"/>
      <c r="PYW57" s="14"/>
      <c r="PZE57" s="14"/>
      <c r="PZM57" s="14"/>
      <c r="PZU57" s="14"/>
      <c r="QAC57" s="14"/>
      <c r="QAK57" s="14"/>
      <c r="QAS57" s="14"/>
      <c r="QBA57" s="14"/>
      <c r="QBI57" s="14"/>
      <c r="QBQ57" s="14"/>
      <c r="QBY57" s="14"/>
      <c r="QCG57" s="14"/>
      <c r="QCO57" s="14"/>
      <c r="QCW57" s="14"/>
      <c r="QDE57" s="14"/>
      <c r="QDM57" s="14"/>
      <c r="QDU57" s="14"/>
      <c r="QEC57" s="14"/>
      <c r="QEK57" s="14"/>
      <c r="QES57" s="14"/>
      <c r="QFA57" s="14"/>
      <c r="QFI57" s="14"/>
      <c r="QFQ57" s="14"/>
      <c r="QFY57" s="14"/>
      <c r="QGG57" s="14"/>
      <c r="QGO57" s="14"/>
      <c r="QGW57" s="14"/>
      <c r="QHE57" s="14"/>
      <c r="QHM57" s="14"/>
      <c r="QHU57" s="14"/>
      <c r="QIC57" s="14"/>
      <c r="QIK57" s="14"/>
      <c r="QIS57" s="14"/>
      <c r="QJA57" s="14"/>
      <c r="QJI57" s="14"/>
      <c r="QJQ57" s="14"/>
      <c r="QJY57" s="14"/>
      <c r="QKG57" s="14"/>
      <c r="QKO57" s="14"/>
      <c r="QKW57" s="14"/>
      <c r="QLE57" s="14"/>
      <c r="QLM57" s="14"/>
      <c r="QLU57" s="14"/>
      <c r="QMC57" s="14"/>
      <c r="QMK57" s="14"/>
      <c r="QMS57" s="14"/>
      <c r="QNA57" s="14"/>
      <c r="QNI57" s="14"/>
      <c r="QNQ57" s="14"/>
      <c r="QNY57" s="14"/>
      <c r="QOG57" s="14"/>
      <c r="QOO57" s="14"/>
      <c r="QOW57" s="14"/>
      <c r="QPE57" s="14"/>
      <c r="QPM57" s="14"/>
      <c r="QPU57" s="14"/>
      <c r="QQC57" s="14"/>
      <c r="QQK57" s="14"/>
      <c r="QQS57" s="14"/>
      <c r="QRA57" s="14"/>
      <c r="QRI57" s="14"/>
      <c r="QRQ57" s="14"/>
      <c r="QRY57" s="14"/>
      <c r="QSG57" s="14"/>
      <c r="QSO57" s="14"/>
      <c r="QSW57" s="14"/>
      <c r="QTE57" s="14"/>
      <c r="QTM57" s="14"/>
      <c r="QTU57" s="14"/>
      <c r="QUC57" s="14"/>
      <c r="QUK57" s="14"/>
      <c r="QUS57" s="14"/>
      <c r="QVA57" s="14"/>
      <c r="QVI57" s="14"/>
      <c r="QVQ57" s="14"/>
      <c r="QVY57" s="14"/>
      <c r="QWG57" s="14"/>
      <c r="QWO57" s="14"/>
      <c r="QWW57" s="14"/>
      <c r="QXE57" s="14"/>
      <c r="QXM57" s="14"/>
      <c r="QXU57" s="14"/>
      <c r="QYC57" s="14"/>
      <c r="QYK57" s="14"/>
      <c r="QYS57" s="14"/>
      <c r="QZA57" s="14"/>
      <c r="QZI57" s="14"/>
      <c r="QZQ57" s="14"/>
      <c r="QZY57" s="14"/>
      <c r="RAG57" s="14"/>
      <c r="RAO57" s="14"/>
      <c r="RAW57" s="14"/>
      <c r="RBE57" s="14"/>
      <c r="RBM57" s="14"/>
      <c r="RBU57" s="14"/>
      <c r="RCC57" s="14"/>
      <c r="RCK57" s="14"/>
      <c r="RCS57" s="14"/>
      <c r="RDA57" s="14"/>
      <c r="RDI57" s="14"/>
      <c r="RDQ57" s="14"/>
      <c r="RDY57" s="14"/>
      <c r="REG57" s="14"/>
      <c r="REO57" s="14"/>
      <c r="REW57" s="14"/>
      <c r="RFE57" s="14"/>
      <c r="RFM57" s="14"/>
      <c r="RFU57" s="14"/>
      <c r="RGC57" s="14"/>
      <c r="RGK57" s="14"/>
      <c r="RGS57" s="14"/>
      <c r="RHA57" s="14"/>
      <c r="RHI57" s="14"/>
      <c r="RHQ57" s="14"/>
      <c r="RHY57" s="14"/>
      <c r="RIG57" s="14"/>
      <c r="RIO57" s="14"/>
      <c r="RIW57" s="14"/>
      <c r="RJE57" s="14"/>
      <c r="RJM57" s="14"/>
      <c r="RJU57" s="14"/>
      <c r="RKC57" s="14"/>
      <c r="RKK57" s="14"/>
      <c r="RKS57" s="14"/>
      <c r="RLA57" s="14"/>
      <c r="RLI57" s="14"/>
      <c r="RLQ57" s="14"/>
      <c r="RLY57" s="14"/>
      <c r="RMG57" s="14"/>
      <c r="RMO57" s="14"/>
      <c r="RMW57" s="14"/>
      <c r="RNE57" s="14"/>
      <c r="RNM57" s="14"/>
      <c r="RNU57" s="14"/>
      <c r="ROC57" s="14"/>
      <c r="ROK57" s="14"/>
      <c r="ROS57" s="14"/>
      <c r="RPA57" s="14"/>
      <c r="RPI57" s="14"/>
      <c r="RPQ57" s="14"/>
      <c r="RPY57" s="14"/>
      <c r="RQG57" s="14"/>
      <c r="RQO57" s="14"/>
      <c r="RQW57" s="14"/>
      <c r="RRE57" s="14"/>
      <c r="RRM57" s="14"/>
      <c r="RRU57" s="14"/>
      <c r="RSC57" s="14"/>
      <c r="RSK57" s="14"/>
      <c r="RSS57" s="14"/>
      <c r="RTA57" s="14"/>
      <c r="RTI57" s="14"/>
      <c r="RTQ57" s="14"/>
      <c r="RTY57" s="14"/>
      <c r="RUG57" s="14"/>
      <c r="RUO57" s="14"/>
      <c r="RUW57" s="14"/>
      <c r="RVE57" s="14"/>
      <c r="RVM57" s="14"/>
      <c r="RVU57" s="14"/>
      <c r="RWC57" s="14"/>
      <c r="RWK57" s="14"/>
      <c r="RWS57" s="14"/>
      <c r="RXA57" s="14"/>
      <c r="RXI57" s="14"/>
      <c r="RXQ57" s="14"/>
      <c r="RXY57" s="14"/>
      <c r="RYG57" s="14"/>
      <c r="RYO57" s="14"/>
      <c r="RYW57" s="14"/>
      <c r="RZE57" s="14"/>
      <c r="RZM57" s="14"/>
      <c r="RZU57" s="14"/>
      <c r="SAC57" s="14"/>
      <c r="SAK57" s="14"/>
      <c r="SAS57" s="14"/>
      <c r="SBA57" s="14"/>
      <c r="SBI57" s="14"/>
      <c r="SBQ57" s="14"/>
      <c r="SBY57" s="14"/>
      <c r="SCG57" s="14"/>
      <c r="SCO57" s="14"/>
      <c r="SCW57" s="14"/>
      <c r="SDE57" s="14"/>
      <c r="SDM57" s="14"/>
      <c r="SDU57" s="14"/>
      <c r="SEC57" s="14"/>
      <c r="SEK57" s="14"/>
      <c r="SES57" s="14"/>
      <c r="SFA57" s="14"/>
      <c r="SFI57" s="14"/>
      <c r="SFQ57" s="14"/>
      <c r="SFY57" s="14"/>
      <c r="SGG57" s="14"/>
      <c r="SGO57" s="14"/>
      <c r="SGW57" s="14"/>
      <c r="SHE57" s="14"/>
      <c r="SHM57" s="14"/>
      <c r="SHU57" s="14"/>
      <c r="SIC57" s="14"/>
      <c r="SIK57" s="14"/>
      <c r="SIS57" s="14"/>
      <c r="SJA57" s="14"/>
      <c r="SJI57" s="14"/>
      <c r="SJQ57" s="14"/>
      <c r="SJY57" s="14"/>
      <c r="SKG57" s="14"/>
      <c r="SKO57" s="14"/>
      <c r="SKW57" s="14"/>
      <c r="SLE57" s="14"/>
      <c r="SLM57" s="14"/>
      <c r="SLU57" s="14"/>
      <c r="SMC57" s="14"/>
      <c r="SMK57" s="14"/>
      <c r="SMS57" s="14"/>
      <c r="SNA57" s="14"/>
      <c r="SNI57" s="14"/>
      <c r="SNQ57" s="14"/>
      <c r="SNY57" s="14"/>
      <c r="SOG57" s="14"/>
      <c r="SOO57" s="14"/>
      <c r="SOW57" s="14"/>
      <c r="SPE57" s="14"/>
      <c r="SPM57" s="14"/>
      <c r="SPU57" s="14"/>
      <c r="SQC57" s="14"/>
      <c r="SQK57" s="14"/>
      <c r="SQS57" s="14"/>
      <c r="SRA57" s="14"/>
      <c r="SRI57" s="14"/>
      <c r="SRQ57" s="14"/>
      <c r="SRY57" s="14"/>
      <c r="SSG57" s="14"/>
      <c r="SSO57" s="14"/>
      <c r="SSW57" s="14"/>
      <c r="STE57" s="14"/>
      <c r="STM57" s="14"/>
      <c r="STU57" s="14"/>
      <c r="SUC57" s="14"/>
      <c r="SUK57" s="14"/>
      <c r="SUS57" s="14"/>
      <c r="SVA57" s="14"/>
      <c r="SVI57" s="14"/>
      <c r="SVQ57" s="14"/>
      <c r="SVY57" s="14"/>
      <c r="SWG57" s="14"/>
      <c r="SWO57" s="14"/>
      <c r="SWW57" s="14"/>
      <c r="SXE57" s="14"/>
      <c r="SXM57" s="14"/>
      <c r="SXU57" s="14"/>
      <c r="SYC57" s="14"/>
      <c r="SYK57" s="14"/>
      <c r="SYS57" s="14"/>
      <c r="SZA57" s="14"/>
      <c r="SZI57" s="14"/>
      <c r="SZQ57" s="14"/>
      <c r="SZY57" s="14"/>
      <c r="TAG57" s="14"/>
      <c r="TAO57" s="14"/>
      <c r="TAW57" s="14"/>
      <c r="TBE57" s="14"/>
      <c r="TBM57" s="14"/>
      <c r="TBU57" s="14"/>
      <c r="TCC57" s="14"/>
      <c r="TCK57" s="14"/>
      <c r="TCS57" s="14"/>
      <c r="TDA57" s="14"/>
      <c r="TDI57" s="14"/>
      <c r="TDQ57" s="14"/>
      <c r="TDY57" s="14"/>
      <c r="TEG57" s="14"/>
      <c r="TEO57" s="14"/>
      <c r="TEW57" s="14"/>
      <c r="TFE57" s="14"/>
      <c r="TFM57" s="14"/>
      <c r="TFU57" s="14"/>
      <c r="TGC57" s="14"/>
      <c r="TGK57" s="14"/>
      <c r="TGS57" s="14"/>
      <c r="THA57" s="14"/>
      <c r="THI57" s="14"/>
      <c r="THQ57" s="14"/>
      <c r="THY57" s="14"/>
      <c r="TIG57" s="14"/>
      <c r="TIO57" s="14"/>
      <c r="TIW57" s="14"/>
      <c r="TJE57" s="14"/>
      <c r="TJM57" s="14"/>
      <c r="TJU57" s="14"/>
      <c r="TKC57" s="14"/>
      <c r="TKK57" s="14"/>
      <c r="TKS57" s="14"/>
      <c r="TLA57" s="14"/>
      <c r="TLI57" s="14"/>
      <c r="TLQ57" s="14"/>
      <c r="TLY57" s="14"/>
      <c r="TMG57" s="14"/>
      <c r="TMO57" s="14"/>
      <c r="TMW57" s="14"/>
      <c r="TNE57" s="14"/>
      <c r="TNM57" s="14"/>
      <c r="TNU57" s="14"/>
      <c r="TOC57" s="14"/>
      <c r="TOK57" s="14"/>
      <c r="TOS57" s="14"/>
      <c r="TPA57" s="14"/>
      <c r="TPI57" s="14"/>
      <c r="TPQ57" s="14"/>
      <c r="TPY57" s="14"/>
      <c r="TQG57" s="14"/>
      <c r="TQO57" s="14"/>
      <c r="TQW57" s="14"/>
      <c r="TRE57" s="14"/>
      <c r="TRM57" s="14"/>
      <c r="TRU57" s="14"/>
      <c r="TSC57" s="14"/>
      <c r="TSK57" s="14"/>
      <c r="TSS57" s="14"/>
      <c r="TTA57" s="14"/>
      <c r="TTI57" s="14"/>
      <c r="TTQ57" s="14"/>
      <c r="TTY57" s="14"/>
      <c r="TUG57" s="14"/>
      <c r="TUO57" s="14"/>
      <c r="TUW57" s="14"/>
      <c r="TVE57" s="14"/>
      <c r="TVM57" s="14"/>
      <c r="TVU57" s="14"/>
      <c r="TWC57" s="14"/>
      <c r="TWK57" s="14"/>
      <c r="TWS57" s="14"/>
      <c r="TXA57" s="14"/>
      <c r="TXI57" s="14"/>
      <c r="TXQ57" s="14"/>
      <c r="TXY57" s="14"/>
      <c r="TYG57" s="14"/>
      <c r="TYO57" s="14"/>
      <c r="TYW57" s="14"/>
      <c r="TZE57" s="14"/>
      <c r="TZM57" s="14"/>
      <c r="TZU57" s="14"/>
      <c r="UAC57" s="14"/>
      <c r="UAK57" s="14"/>
      <c r="UAS57" s="14"/>
      <c r="UBA57" s="14"/>
      <c r="UBI57" s="14"/>
      <c r="UBQ57" s="14"/>
      <c r="UBY57" s="14"/>
      <c r="UCG57" s="14"/>
      <c r="UCO57" s="14"/>
      <c r="UCW57" s="14"/>
      <c r="UDE57" s="14"/>
      <c r="UDM57" s="14"/>
      <c r="UDU57" s="14"/>
      <c r="UEC57" s="14"/>
      <c r="UEK57" s="14"/>
      <c r="UES57" s="14"/>
      <c r="UFA57" s="14"/>
      <c r="UFI57" s="14"/>
      <c r="UFQ57" s="14"/>
      <c r="UFY57" s="14"/>
      <c r="UGG57" s="14"/>
      <c r="UGO57" s="14"/>
      <c r="UGW57" s="14"/>
      <c r="UHE57" s="14"/>
      <c r="UHM57" s="14"/>
      <c r="UHU57" s="14"/>
      <c r="UIC57" s="14"/>
      <c r="UIK57" s="14"/>
      <c r="UIS57" s="14"/>
      <c r="UJA57" s="14"/>
      <c r="UJI57" s="14"/>
      <c r="UJQ57" s="14"/>
      <c r="UJY57" s="14"/>
      <c r="UKG57" s="14"/>
      <c r="UKO57" s="14"/>
      <c r="UKW57" s="14"/>
      <c r="ULE57" s="14"/>
      <c r="ULM57" s="14"/>
      <c r="ULU57" s="14"/>
      <c r="UMC57" s="14"/>
      <c r="UMK57" s="14"/>
      <c r="UMS57" s="14"/>
      <c r="UNA57" s="14"/>
      <c r="UNI57" s="14"/>
      <c r="UNQ57" s="14"/>
      <c r="UNY57" s="14"/>
      <c r="UOG57" s="14"/>
      <c r="UOO57" s="14"/>
      <c r="UOW57" s="14"/>
      <c r="UPE57" s="14"/>
      <c r="UPM57" s="14"/>
      <c r="UPU57" s="14"/>
      <c r="UQC57" s="14"/>
      <c r="UQK57" s="14"/>
      <c r="UQS57" s="14"/>
      <c r="URA57" s="14"/>
      <c r="URI57" s="14"/>
      <c r="URQ57" s="14"/>
      <c r="URY57" s="14"/>
      <c r="USG57" s="14"/>
      <c r="USO57" s="14"/>
      <c r="USW57" s="14"/>
      <c r="UTE57" s="14"/>
      <c r="UTM57" s="14"/>
      <c r="UTU57" s="14"/>
      <c r="UUC57" s="14"/>
      <c r="UUK57" s="14"/>
      <c r="UUS57" s="14"/>
      <c r="UVA57" s="14"/>
      <c r="UVI57" s="14"/>
      <c r="UVQ57" s="14"/>
      <c r="UVY57" s="14"/>
      <c r="UWG57" s="14"/>
      <c r="UWO57" s="14"/>
      <c r="UWW57" s="14"/>
      <c r="UXE57" s="14"/>
      <c r="UXM57" s="14"/>
      <c r="UXU57" s="14"/>
      <c r="UYC57" s="14"/>
      <c r="UYK57" s="14"/>
      <c r="UYS57" s="14"/>
      <c r="UZA57" s="14"/>
      <c r="UZI57" s="14"/>
      <c r="UZQ57" s="14"/>
      <c r="UZY57" s="14"/>
      <c r="VAG57" s="14"/>
      <c r="VAO57" s="14"/>
      <c r="VAW57" s="14"/>
      <c r="VBE57" s="14"/>
      <c r="VBM57" s="14"/>
      <c r="VBU57" s="14"/>
      <c r="VCC57" s="14"/>
      <c r="VCK57" s="14"/>
      <c r="VCS57" s="14"/>
      <c r="VDA57" s="14"/>
      <c r="VDI57" s="14"/>
      <c r="VDQ57" s="14"/>
      <c r="VDY57" s="14"/>
      <c r="VEG57" s="14"/>
      <c r="VEO57" s="14"/>
      <c r="VEW57" s="14"/>
      <c r="VFE57" s="14"/>
      <c r="VFM57" s="14"/>
      <c r="VFU57" s="14"/>
      <c r="VGC57" s="14"/>
      <c r="VGK57" s="14"/>
      <c r="VGS57" s="14"/>
      <c r="VHA57" s="14"/>
      <c r="VHI57" s="14"/>
      <c r="VHQ57" s="14"/>
      <c r="VHY57" s="14"/>
      <c r="VIG57" s="14"/>
      <c r="VIO57" s="14"/>
      <c r="VIW57" s="14"/>
      <c r="VJE57" s="14"/>
      <c r="VJM57" s="14"/>
      <c r="VJU57" s="14"/>
      <c r="VKC57" s="14"/>
      <c r="VKK57" s="14"/>
      <c r="VKS57" s="14"/>
      <c r="VLA57" s="14"/>
      <c r="VLI57" s="14"/>
      <c r="VLQ57" s="14"/>
      <c r="VLY57" s="14"/>
      <c r="VMG57" s="14"/>
      <c r="VMO57" s="14"/>
      <c r="VMW57" s="14"/>
      <c r="VNE57" s="14"/>
      <c r="VNM57" s="14"/>
      <c r="VNU57" s="14"/>
      <c r="VOC57" s="14"/>
      <c r="VOK57" s="14"/>
      <c r="VOS57" s="14"/>
      <c r="VPA57" s="14"/>
      <c r="VPI57" s="14"/>
      <c r="VPQ57" s="14"/>
      <c r="VPY57" s="14"/>
      <c r="VQG57" s="14"/>
      <c r="VQO57" s="14"/>
      <c r="VQW57" s="14"/>
      <c r="VRE57" s="14"/>
      <c r="VRM57" s="14"/>
      <c r="VRU57" s="14"/>
      <c r="VSC57" s="14"/>
      <c r="VSK57" s="14"/>
      <c r="VSS57" s="14"/>
      <c r="VTA57" s="14"/>
      <c r="VTI57" s="14"/>
      <c r="VTQ57" s="14"/>
      <c r="VTY57" s="14"/>
      <c r="VUG57" s="14"/>
      <c r="VUO57" s="14"/>
      <c r="VUW57" s="14"/>
      <c r="VVE57" s="14"/>
      <c r="VVM57" s="14"/>
      <c r="VVU57" s="14"/>
      <c r="VWC57" s="14"/>
      <c r="VWK57" s="14"/>
      <c r="VWS57" s="14"/>
      <c r="VXA57" s="14"/>
      <c r="VXI57" s="14"/>
      <c r="VXQ57" s="14"/>
      <c r="VXY57" s="14"/>
      <c r="VYG57" s="14"/>
      <c r="VYO57" s="14"/>
      <c r="VYW57" s="14"/>
      <c r="VZE57" s="14"/>
      <c r="VZM57" s="14"/>
      <c r="VZU57" s="14"/>
      <c r="WAC57" s="14"/>
      <c r="WAK57" s="14"/>
      <c r="WAS57" s="14"/>
      <c r="WBA57" s="14"/>
      <c r="WBI57" s="14"/>
      <c r="WBQ57" s="14"/>
      <c r="WBY57" s="14"/>
      <c r="WCG57" s="14"/>
      <c r="WCO57" s="14"/>
      <c r="WCW57" s="14"/>
      <c r="WDE57" s="14"/>
      <c r="WDM57" s="14"/>
      <c r="WDU57" s="14"/>
      <c r="WEC57" s="14"/>
      <c r="WEK57" s="14"/>
      <c r="WES57" s="14"/>
      <c r="WFA57" s="14"/>
      <c r="WFI57" s="14"/>
      <c r="WFQ57" s="14"/>
      <c r="WFY57" s="14"/>
      <c r="WGG57" s="14"/>
      <c r="WGO57" s="14"/>
      <c r="WGW57" s="14"/>
      <c r="WHE57" s="14"/>
      <c r="WHM57" s="14"/>
      <c r="WHU57" s="14"/>
      <c r="WIC57" s="14"/>
      <c r="WIK57" s="14"/>
      <c r="WIS57" s="14"/>
      <c r="WJA57" s="14"/>
      <c r="WJI57" s="14"/>
      <c r="WJQ57" s="14"/>
      <c r="WJY57" s="14"/>
      <c r="WKG57" s="14"/>
      <c r="WKO57" s="14"/>
      <c r="WKW57" s="14"/>
      <c r="WLE57" s="14"/>
      <c r="WLM57" s="14"/>
      <c r="WLU57" s="14"/>
      <c r="WMC57" s="14"/>
      <c r="WMK57" s="14"/>
      <c r="WMS57" s="14"/>
      <c r="WNA57" s="14"/>
      <c r="WNI57" s="14"/>
      <c r="WNQ57" s="14"/>
      <c r="WNY57" s="14"/>
      <c r="WOG57" s="14"/>
      <c r="WOO57" s="14"/>
      <c r="WOW57" s="14"/>
      <c r="WPE57" s="14"/>
      <c r="WPM57" s="14"/>
      <c r="WPU57" s="14"/>
      <c r="WQC57" s="14"/>
      <c r="WQK57" s="14"/>
      <c r="WQS57" s="14"/>
      <c r="WRA57" s="14"/>
      <c r="WRI57" s="14"/>
      <c r="WRQ57" s="14"/>
      <c r="WRY57" s="14"/>
      <c r="WSG57" s="14"/>
      <c r="WSO57" s="14"/>
      <c r="WSW57" s="14"/>
      <c r="WTE57" s="14"/>
      <c r="WTM57" s="14"/>
      <c r="WTU57" s="14"/>
      <c r="WUC57" s="14"/>
      <c r="WUK57" s="14"/>
      <c r="WUS57" s="14"/>
      <c r="WVA57" s="14"/>
      <c r="WVI57" s="14"/>
      <c r="WVQ57" s="14"/>
      <c r="WVY57" s="14"/>
      <c r="WWG57" s="14"/>
      <c r="WWO57" s="14"/>
      <c r="WWW57" s="14"/>
      <c r="WXE57" s="14"/>
      <c r="WXM57" s="14"/>
      <c r="WXU57" s="14"/>
      <c r="WYC57" s="14"/>
      <c r="WYK57" s="14"/>
      <c r="WYS57" s="14"/>
      <c r="WZA57" s="14"/>
      <c r="WZI57" s="14"/>
      <c r="WZQ57" s="14"/>
      <c r="WZY57" s="14"/>
      <c r="XAG57" s="14"/>
      <c r="XAO57" s="14"/>
      <c r="XAW57" s="14"/>
      <c r="XBE57" s="14"/>
      <c r="XBM57" s="14"/>
      <c r="XBU57" s="14"/>
      <c r="XCC57" s="14"/>
      <c r="XCK57" s="14"/>
      <c r="XCS57" s="14"/>
      <c r="XDA57" s="14"/>
      <c r="XDI57" s="14"/>
      <c r="XDQ57" s="14"/>
      <c r="XDY57" s="14"/>
      <c r="XEG57" s="14"/>
      <c r="XEO57" s="14"/>
      <c r="XEW57" s="14"/>
    </row>
    <row r="58" spans="1:16377" s="3" customFormat="1" ht="15">
      <c r="A58" s="14"/>
      <c r="I58" s="14"/>
      <c r="Q58" s="14"/>
      <c r="Y58" s="14"/>
      <c r="AG58" s="14"/>
      <c r="AO58" s="14"/>
      <c r="AW58" s="14"/>
      <c r="BE58" s="14"/>
      <c r="BM58" s="14"/>
      <c r="BU58" s="14"/>
      <c r="CC58" s="14"/>
      <c r="CK58" s="14"/>
      <c r="CS58" s="14"/>
      <c r="DA58" s="14"/>
      <c r="DI58" s="14"/>
      <c r="DQ58" s="14"/>
      <c r="DY58" s="14"/>
      <c r="EG58" s="14"/>
      <c r="EO58" s="14"/>
      <c r="EW58" s="14"/>
      <c r="FE58" s="14"/>
      <c r="FM58" s="14"/>
      <c r="FU58" s="14"/>
      <c r="GC58" s="14"/>
      <c r="GK58" s="14"/>
      <c r="GS58" s="14"/>
      <c r="HA58" s="14"/>
      <c r="HI58" s="14"/>
      <c r="HQ58" s="14"/>
      <c r="HY58" s="14"/>
      <c r="IG58" s="14"/>
      <c r="IO58" s="14"/>
      <c r="IW58" s="14"/>
      <c r="JE58" s="14"/>
      <c r="JM58" s="14"/>
      <c r="JU58" s="14"/>
      <c r="KC58" s="14"/>
      <c r="KK58" s="14"/>
      <c r="KS58" s="14"/>
      <c r="LA58" s="14"/>
      <c r="LI58" s="14"/>
      <c r="LQ58" s="14"/>
      <c r="LY58" s="14"/>
      <c r="MG58" s="14"/>
      <c r="MO58" s="14"/>
      <c r="MW58" s="14"/>
      <c r="NE58" s="14"/>
      <c r="NM58" s="14"/>
      <c r="NU58" s="14"/>
      <c r="OC58" s="14"/>
      <c r="OK58" s="14"/>
      <c r="OS58" s="14"/>
      <c r="PA58" s="14"/>
      <c r="PI58" s="14"/>
      <c r="PQ58" s="14"/>
      <c r="PY58" s="14"/>
      <c r="QG58" s="14"/>
      <c r="QO58" s="14"/>
      <c r="QW58" s="14"/>
      <c r="RE58" s="14"/>
      <c r="RM58" s="14"/>
      <c r="RU58" s="14"/>
      <c r="SC58" s="14"/>
      <c r="SK58" s="14"/>
      <c r="SS58" s="14"/>
      <c r="TA58" s="14"/>
      <c r="TI58" s="14"/>
      <c r="TQ58" s="14"/>
      <c r="TY58" s="14"/>
      <c r="UG58" s="14"/>
      <c r="UO58" s="14"/>
      <c r="UW58" s="14"/>
      <c r="VE58" s="14"/>
      <c r="VM58" s="14"/>
      <c r="VU58" s="14"/>
      <c r="WC58" s="14"/>
      <c r="WK58" s="14"/>
      <c r="WS58" s="14"/>
      <c r="XA58" s="14"/>
      <c r="XI58" s="14"/>
      <c r="XQ58" s="14"/>
      <c r="XY58" s="14"/>
      <c r="YG58" s="14"/>
      <c r="YO58" s="14"/>
      <c r="YW58" s="14"/>
      <c r="ZE58" s="14"/>
      <c r="ZM58" s="14"/>
      <c r="ZU58" s="14"/>
      <c r="AAC58" s="14"/>
      <c r="AAK58" s="14"/>
      <c r="AAS58" s="14"/>
      <c r="ABA58" s="14"/>
      <c r="ABI58" s="14"/>
      <c r="ABQ58" s="14"/>
      <c r="ABY58" s="14"/>
      <c r="ACG58" s="14"/>
      <c r="ACO58" s="14"/>
      <c r="ACW58" s="14"/>
      <c r="ADE58" s="14"/>
      <c r="ADM58" s="14"/>
      <c r="ADU58" s="14"/>
      <c r="AEC58" s="14"/>
      <c r="AEK58" s="14"/>
      <c r="AES58" s="14"/>
      <c r="AFA58" s="14"/>
      <c r="AFI58" s="14"/>
      <c r="AFQ58" s="14"/>
      <c r="AFY58" s="14"/>
      <c r="AGG58" s="14"/>
      <c r="AGO58" s="14"/>
      <c r="AGW58" s="14"/>
      <c r="AHE58" s="14"/>
      <c r="AHM58" s="14"/>
      <c r="AHU58" s="14"/>
      <c r="AIC58" s="14"/>
      <c r="AIK58" s="14"/>
      <c r="AIS58" s="14"/>
      <c r="AJA58" s="14"/>
      <c r="AJI58" s="14"/>
      <c r="AJQ58" s="14"/>
      <c r="AJY58" s="14"/>
      <c r="AKG58" s="14"/>
      <c r="AKO58" s="14"/>
      <c r="AKW58" s="14"/>
      <c r="ALE58" s="14"/>
      <c r="ALM58" s="14"/>
      <c r="ALU58" s="14"/>
      <c r="AMC58" s="14"/>
      <c r="AMK58" s="14"/>
      <c r="AMS58" s="14"/>
      <c r="ANA58" s="14"/>
      <c r="ANI58" s="14"/>
      <c r="ANQ58" s="14"/>
      <c r="ANY58" s="14"/>
      <c r="AOG58" s="14"/>
      <c r="AOO58" s="14"/>
      <c r="AOW58" s="14"/>
      <c r="APE58" s="14"/>
      <c r="APM58" s="14"/>
      <c r="APU58" s="14"/>
      <c r="AQC58" s="14"/>
      <c r="AQK58" s="14"/>
      <c r="AQS58" s="14"/>
      <c r="ARA58" s="14"/>
      <c r="ARI58" s="14"/>
      <c r="ARQ58" s="14"/>
      <c r="ARY58" s="14"/>
      <c r="ASG58" s="14"/>
      <c r="ASO58" s="14"/>
      <c r="ASW58" s="14"/>
      <c r="ATE58" s="14"/>
      <c r="ATM58" s="14"/>
      <c r="ATU58" s="14"/>
      <c r="AUC58" s="14"/>
      <c r="AUK58" s="14"/>
      <c r="AUS58" s="14"/>
      <c r="AVA58" s="14"/>
      <c r="AVI58" s="14"/>
      <c r="AVQ58" s="14"/>
      <c r="AVY58" s="14"/>
      <c r="AWG58" s="14"/>
      <c r="AWO58" s="14"/>
      <c r="AWW58" s="14"/>
      <c r="AXE58" s="14"/>
      <c r="AXM58" s="14"/>
      <c r="AXU58" s="14"/>
      <c r="AYC58" s="14"/>
      <c r="AYK58" s="14"/>
      <c r="AYS58" s="14"/>
      <c r="AZA58" s="14"/>
      <c r="AZI58" s="14"/>
      <c r="AZQ58" s="14"/>
      <c r="AZY58" s="14"/>
      <c r="BAG58" s="14"/>
      <c r="BAO58" s="14"/>
      <c r="BAW58" s="14"/>
      <c r="BBE58" s="14"/>
      <c r="BBM58" s="14"/>
      <c r="BBU58" s="14"/>
      <c r="BCC58" s="14"/>
      <c r="BCK58" s="14"/>
      <c r="BCS58" s="14"/>
      <c r="BDA58" s="14"/>
      <c r="BDI58" s="14"/>
      <c r="BDQ58" s="14"/>
      <c r="BDY58" s="14"/>
      <c r="BEG58" s="14"/>
      <c r="BEO58" s="14"/>
      <c r="BEW58" s="14"/>
      <c r="BFE58" s="14"/>
      <c r="BFM58" s="14"/>
      <c r="BFU58" s="14"/>
      <c r="BGC58" s="14"/>
      <c r="BGK58" s="14"/>
      <c r="BGS58" s="14"/>
      <c r="BHA58" s="14"/>
      <c r="BHI58" s="14"/>
      <c r="BHQ58" s="14"/>
      <c r="BHY58" s="14"/>
      <c r="BIG58" s="14"/>
      <c r="BIO58" s="14"/>
      <c r="BIW58" s="14"/>
      <c r="BJE58" s="14"/>
      <c r="BJM58" s="14"/>
      <c r="BJU58" s="14"/>
      <c r="BKC58" s="14"/>
      <c r="BKK58" s="14"/>
      <c r="BKS58" s="14"/>
      <c r="BLA58" s="14"/>
      <c r="BLI58" s="14"/>
      <c r="BLQ58" s="14"/>
      <c r="BLY58" s="14"/>
      <c r="BMG58" s="14"/>
      <c r="BMO58" s="14"/>
      <c r="BMW58" s="14"/>
      <c r="BNE58" s="14"/>
      <c r="BNM58" s="14"/>
      <c r="BNU58" s="14"/>
      <c r="BOC58" s="14"/>
      <c r="BOK58" s="14"/>
      <c r="BOS58" s="14"/>
      <c r="BPA58" s="14"/>
      <c r="BPI58" s="14"/>
      <c r="BPQ58" s="14"/>
      <c r="BPY58" s="14"/>
      <c r="BQG58" s="14"/>
      <c r="BQO58" s="14"/>
      <c r="BQW58" s="14"/>
      <c r="BRE58" s="14"/>
      <c r="BRM58" s="14"/>
      <c r="BRU58" s="14"/>
      <c r="BSC58" s="14"/>
      <c r="BSK58" s="14"/>
      <c r="BSS58" s="14"/>
      <c r="BTA58" s="14"/>
      <c r="BTI58" s="14"/>
      <c r="BTQ58" s="14"/>
      <c r="BTY58" s="14"/>
      <c r="BUG58" s="14"/>
      <c r="BUO58" s="14"/>
      <c r="BUW58" s="14"/>
      <c r="BVE58" s="14"/>
      <c r="BVM58" s="14"/>
      <c r="BVU58" s="14"/>
      <c r="BWC58" s="14"/>
      <c r="BWK58" s="14"/>
      <c r="BWS58" s="14"/>
      <c r="BXA58" s="14"/>
      <c r="BXI58" s="14"/>
      <c r="BXQ58" s="14"/>
      <c r="BXY58" s="14"/>
      <c r="BYG58" s="14"/>
      <c r="BYO58" s="14"/>
      <c r="BYW58" s="14"/>
      <c r="BZE58" s="14"/>
      <c r="BZM58" s="14"/>
      <c r="BZU58" s="14"/>
      <c r="CAC58" s="14"/>
      <c r="CAK58" s="14"/>
      <c r="CAS58" s="14"/>
      <c r="CBA58" s="14"/>
      <c r="CBI58" s="14"/>
      <c r="CBQ58" s="14"/>
      <c r="CBY58" s="14"/>
      <c r="CCG58" s="14"/>
      <c r="CCO58" s="14"/>
      <c r="CCW58" s="14"/>
      <c r="CDE58" s="14"/>
      <c r="CDM58" s="14"/>
      <c r="CDU58" s="14"/>
      <c r="CEC58" s="14"/>
      <c r="CEK58" s="14"/>
      <c r="CES58" s="14"/>
      <c r="CFA58" s="14"/>
      <c r="CFI58" s="14"/>
      <c r="CFQ58" s="14"/>
      <c r="CFY58" s="14"/>
      <c r="CGG58" s="14"/>
      <c r="CGO58" s="14"/>
      <c r="CGW58" s="14"/>
      <c r="CHE58" s="14"/>
      <c r="CHM58" s="14"/>
      <c r="CHU58" s="14"/>
      <c r="CIC58" s="14"/>
      <c r="CIK58" s="14"/>
      <c r="CIS58" s="14"/>
      <c r="CJA58" s="14"/>
      <c r="CJI58" s="14"/>
      <c r="CJQ58" s="14"/>
      <c r="CJY58" s="14"/>
      <c r="CKG58" s="14"/>
      <c r="CKO58" s="14"/>
      <c r="CKW58" s="14"/>
      <c r="CLE58" s="14"/>
      <c r="CLM58" s="14"/>
      <c r="CLU58" s="14"/>
      <c r="CMC58" s="14"/>
      <c r="CMK58" s="14"/>
      <c r="CMS58" s="14"/>
      <c r="CNA58" s="14"/>
      <c r="CNI58" s="14"/>
      <c r="CNQ58" s="14"/>
      <c r="CNY58" s="14"/>
      <c r="COG58" s="14"/>
      <c r="COO58" s="14"/>
      <c r="COW58" s="14"/>
      <c r="CPE58" s="14"/>
      <c r="CPM58" s="14"/>
      <c r="CPU58" s="14"/>
      <c r="CQC58" s="14"/>
      <c r="CQK58" s="14"/>
      <c r="CQS58" s="14"/>
      <c r="CRA58" s="14"/>
      <c r="CRI58" s="14"/>
      <c r="CRQ58" s="14"/>
      <c r="CRY58" s="14"/>
      <c r="CSG58" s="14"/>
      <c r="CSO58" s="14"/>
      <c r="CSW58" s="14"/>
      <c r="CTE58" s="14"/>
      <c r="CTM58" s="14"/>
      <c r="CTU58" s="14"/>
      <c r="CUC58" s="14"/>
      <c r="CUK58" s="14"/>
      <c r="CUS58" s="14"/>
      <c r="CVA58" s="14"/>
      <c r="CVI58" s="14"/>
      <c r="CVQ58" s="14"/>
      <c r="CVY58" s="14"/>
      <c r="CWG58" s="14"/>
      <c r="CWO58" s="14"/>
      <c r="CWW58" s="14"/>
      <c r="CXE58" s="14"/>
      <c r="CXM58" s="14"/>
      <c r="CXU58" s="14"/>
      <c r="CYC58" s="14"/>
      <c r="CYK58" s="14"/>
      <c r="CYS58" s="14"/>
      <c r="CZA58" s="14"/>
      <c r="CZI58" s="14"/>
      <c r="CZQ58" s="14"/>
      <c r="CZY58" s="14"/>
      <c r="DAG58" s="14"/>
      <c r="DAO58" s="14"/>
      <c r="DAW58" s="14"/>
      <c r="DBE58" s="14"/>
      <c r="DBM58" s="14"/>
      <c r="DBU58" s="14"/>
      <c r="DCC58" s="14"/>
      <c r="DCK58" s="14"/>
      <c r="DCS58" s="14"/>
      <c r="DDA58" s="14"/>
      <c r="DDI58" s="14"/>
      <c r="DDQ58" s="14"/>
      <c r="DDY58" s="14"/>
      <c r="DEG58" s="14"/>
      <c r="DEO58" s="14"/>
      <c r="DEW58" s="14"/>
      <c r="DFE58" s="14"/>
      <c r="DFM58" s="14"/>
      <c r="DFU58" s="14"/>
      <c r="DGC58" s="14"/>
      <c r="DGK58" s="14"/>
      <c r="DGS58" s="14"/>
      <c r="DHA58" s="14"/>
      <c r="DHI58" s="14"/>
      <c r="DHQ58" s="14"/>
      <c r="DHY58" s="14"/>
      <c r="DIG58" s="14"/>
      <c r="DIO58" s="14"/>
      <c r="DIW58" s="14"/>
      <c r="DJE58" s="14"/>
      <c r="DJM58" s="14"/>
      <c r="DJU58" s="14"/>
      <c r="DKC58" s="14"/>
      <c r="DKK58" s="14"/>
      <c r="DKS58" s="14"/>
      <c r="DLA58" s="14"/>
      <c r="DLI58" s="14"/>
      <c r="DLQ58" s="14"/>
      <c r="DLY58" s="14"/>
      <c r="DMG58" s="14"/>
      <c r="DMO58" s="14"/>
      <c r="DMW58" s="14"/>
      <c r="DNE58" s="14"/>
      <c r="DNM58" s="14"/>
      <c r="DNU58" s="14"/>
      <c r="DOC58" s="14"/>
      <c r="DOK58" s="14"/>
      <c r="DOS58" s="14"/>
      <c r="DPA58" s="14"/>
      <c r="DPI58" s="14"/>
      <c r="DPQ58" s="14"/>
      <c r="DPY58" s="14"/>
      <c r="DQG58" s="14"/>
      <c r="DQO58" s="14"/>
      <c r="DQW58" s="14"/>
      <c r="DRE58" s="14"/>
      <c r="DRM58" s="14"/>
      <c r="DRU58" s="14"/>
      <c r="DSC58" s="14"/>
      <c r="DSK58" s="14"/>
      <c r="DSS58" s="14"/>
      <c r="DTA58" s="14"/>
      <c r="DTI58" s="14"/>
      <c r="DTQ58" s="14"/>
      <c r="DTY58" s="14"/>
      <c r="DUG58" s="14"/>
      <c r="DUO58" s="14"/>
      <c r="DUW58" s="14"/>
      <c r="DVE58" s="14"/>
      <c r="DVM58" s="14"/>
      <c r="DVU58" s="14"/>
      <c r="DWC58" s="14"/>
      <c r="DWK58" s="14"/>
      <c r="DWS58" s="14"/>
      <c r="DXA58" s="14"/>
      <c r="DXI58" s="14"/>
      <c r="DXQ58" s="14"/>
      <c r="DXY58" s="14"/>
      <c r="DYG58" s="14"/>
      <c r="DYO58" s="14"/>
      <c r="DYW58" s="14"/>
      <c r="DZE58" s="14"/>
      <c r="DZM58" s="14"/>
      <c r="DZU58" s="14"/>
      <c r="EAC58" s="14"/>
      <c r="EAK58" s="14"/>
      <c r="EAS58" s="14"/>
      <c r="EBA58" s="14"/>
      <c r="EBI58" s="14"/>
      <c r="EBQ58" s="14"/>
      <c r="EBY58" s="14"/>
      <c r="ECG58" s="14"/>
      <c r="ECO58" s="14"/>
      <c r="ECW58" s="14"/>
      <c r="EDE58" s="14"/>
      <c r="EDM58" s="14"/>
      <c r="EDU58" s="14"/>
      <c r="EEC58" s="14"/>
      <c r="EEK58" s="14"/>
      <c r="EES58" s="14"/>
      <c r="EFA58" s="14"/>
      <c r="EFI58" s="14"/>
      <c r="EFQ58" s="14"/>
      <c r="EFY58" s="14"/>
      <c r="EGG58" s="14"/>
      <c r="EGO58" s="14"/>
      <c r="EGW58" s="14"/>
      <c r="EHE58" s="14"/>
      <c r="EHM58" s="14"/>
      <c r="EHU58" s="14"/>
      <c r="EIC58" s="14"/>
      <c r="EIK58" s="14"/>
      <c r="EIS58" s="14"/>
      <c r="EJA58" s="14"/>
      <c r="EJI58" s="14"/>
      <c r="EJQ58" s="14"/>
      <c r="EJY58" s="14"/>
      <c r="EKG58" s="14"/>
      <c r="EKO58" s="14"/>
      <c r="EKW58" s="14"/>
      <c r="ELE58" s="14"/>
      <c r="ELM58" s="14"/>
      <c r="ELU58" s="14"/>
      <c r="EMC58" s="14"/>
      <c r="EMK58" s="14"/>
      <c r="EMS58" s="14"/>
      <c r="ENA58" s="14"/>
      <c r="ENI58" s="14"/>
      <c r="ENQ58" s="14"/>
      <c r="ENY58" s="14"/>
      <c r="EOG58" s="14"/>
      <c r="EOO58" s="14"/>
      <c r="EOW58" s="14"/>
      <c r="EPE58" s="14"/>
      <c r="EPM58" s="14"/>
      <c r="EPU58" s="14"/>
      <c r="EQC58" s="14"/>
      <c r="EQK58" s="14"/>
      <c r="EQS58" s="14"/>
      <c r="ERA58" s="14"/>
      <c r="ERI58" s="14"/>
      <c r="ERQ58" s="14"/>
      <c r="ERY58" s="14"/>
      <c r="ESG58" s="14"/>
      <c r="ESO58" s="14"/>
      <c r="ESW58" s="14"/>
      <c r="ETE58" s="14"/>
      <c r="ETM58" s="14"/>
      <c r="ETU58" s="14"/>
      <c r="EUC58" s="14"/>
      <c r="EUK58" s="14"/>
      <c r="EUS58" s="14"/>
      <c r="EVA58" s="14"/>
      <c r="EVI58" s="14"/>
      <c r="EVQ58" s="14"/>
      <c r="EVY58" s="14"/>
      <c r="EWG58" s="14"/>
      <c r="EWO58" s="14"/>
      <c r="EWW58" s="14"/>
      <c r="EXE58" s="14"/>
      <c r="EXM58" s="14"/>
      <c r="EXU58" s="14"/>
      <c r="EYC58" s="14"/>
      <c r="EYK58" s="14"/>
      <c r="EYS58" s="14"/>
      <c r="EZA58" s="14"/>
      <c r="EZI58" s="14"/>
      <c r="EZQ58" s="14"/>
      <c r="EZY58" s="14"/>
      <c r="FAG58" s="14"/>
      <c r="FAO58" s="14"/>
      <c r="FAW58" s="14"/>
      <c r="FBE58" s="14"/>
      <c r="FBM58" s="14"/>
      <c r="FBU58" s="14"/>
      <c r="FCC58" s="14"/>
      <c r="FCK58" s="14"/>
      <c r="FCS58" s="14"/>
      <c r="FDA58" s="14"/>
      <c r="FDI58" s="14"/>
      <c r="FDQ58" s="14"/>
      <c r="FDY58" s="14"/>
      <c r="FEG58" s="14"/>
      <c r="FEO58" s="14"/>
      <c r="FEW58" s="14"/>
      <c r="FFE58" s="14"/>
      <c r="FFM58" s="14"/>
      <c r="FFU58" s="14"/>
      <c r="FGC58" s="14"/>
      <c r="FGK58" s="14"/>
      <c r="FGS58" s="14"/>
      <c r="FHA58" s="14"/>
      <c r="FHI58" s="14"/>
      <c r="FHQ58" s="14"/>
      <c r="FHY58" s="14"/>
      <c r="FIG58" s="14"/>
      <c r="FIO58" s="14"/>
      <c r="FIW58" s="14"/>
      <c r="FJE58" s="14"/>
      <c r="FJM58" s="14"/>
      <c r="FJU58" s="14"/>
      <c r="FKC58" s="14"/>
      <c r="FKK58" s="14"/>
      <c r="FKS58" s="14"/>
      <c r="FLA58" s="14"/>
      <c r="FLI58" s="14"/>
      <c r="FLQ58" s="14"/>
      <c r="FLY58" s="14"/>
      <c r="FMG58" s="14"/>
      <c r="FMO58" s="14"/>
      <c r="FMW58" s="14"/>
      <c r="FNE58" s="14"/>
      <c r="FNM58" s="14"/>
      <c r="FNU58" s="14"/>
      <c r="FOC58" s="14"/>
      <c r="FOK58" s="14"/>
      <c r="FOS58" s="14"/>
      <c r="FPA58" s="14"/>
      <c r="FPI58" s="14"/>
      <c r="FPQ58" s="14"/>
      <c r="FPY58" s="14"/>
      <c r="FQG58" s="14"/>
      <c r="FQO58" s="14"/>
      <c r="FQW58" s="14"/>
      <c r="FRE58" s="14"/>
      <c r="FRM58" s="14"/>
      <c r="FRU58" s="14"/>
      <c r="FSC58" s="14"/>
      <c r="FSK58" s="14"/>
      <c r="FSS58" s="14"/>
      <c r="FTA58" s="14"/>
      <c r="FTI58" s="14"/>
      <c r="FTQ58" s="14"/>
      <c r="FTY58" s="14"/>
      <c r="FUG58" s="14"/>
      <c r="FUO58" s="14"/>
      <c r="FUW58" s="14"/>
      <c r="FVE58" s="14"/>
      <c r="FVM58" s="14"/>
      <c r="FVU58" s="14"/>
      <c r="FWC58" s="14"/>
      <c r="FWK58" s="14"/>
      <c r="FWS58" s="14"/>
      <c r="FXA58" s="14"/>
      <c r="FXI58" s="14"/>
      <c r="FXQ58" s="14"/>
      <c r="FXY58" s="14"/>
      <c r="FYG58" s="14"/>
      <c r="FYO58" s="14"/>
      <c r="FYW58" s="14"/>
      <c r="FZE58" s="14"/>
      <c r="FZM58" s="14"/>
      <c r="FZU58" s="14"/>
      <c r="GAC58" s="14"/>
      <c r="GAK58" s="14"/>
      <c r="GAS58" s="14"/>
      <c r="GBA58" s="14"/>
      <c r="GBI58" s="14"/>
      <c r="GBQ58" s="14"/>
      <c r="GBY58" s="14"/>
      <c r="GCG58" s="14"/>
      <c r="GCO58" s="14"/>
      <c r="GCW58" s="14"/>
      <c r="GDE58" s="14"/>
      <c r="GDM58" s="14"/>
      <c r="GDU58" s="14"/>
      <c r="GEC58" s="14"/>
      <c r="GEK58" s="14"/>
      <c r="GES58" s="14"/>
      <c r="GFA58" s="14"/>
      <c r="GFI58" s="14"/>
      <c r="GFQ58" s="14"/>
      <c r="GFY58" s="14"/>
      <c r="GGG58" s="14"/>
      <c r="GGO58" s="14"/>
      <c r="GGW58" s="14"/>
      <c r="GHE58" s="14"/>
      <c r="GHM58" s="14"/>
      <c r="GHU58" s="14"/>
      <c r="GIC58" s="14"/>
      <c r="GIK58" s="14"/>
      <c r="GIS58" s="14"/>
      <c r="GJA58" s="14"/>
      <c r="GJI58" s="14"/>
      <c r="GJQ58" s="14"/>
      <c r="GJY58" s="14"/>
      <c r="GKG58" s="14"/>
      <c r="GKO58" s="14"/>
      <c r="GKW58" s="14"/>
      <c r="GLE58" s="14"/>
      <c r="GLM58" s="14"/>
      <c r="GLU58" s="14"/>
      <c r="GMC58" s="14"/>
      <c r="GMK58" s="14"/>
      <c r="GMS58" s="14"/>
      <c r="GNA58" s="14"/>
      <c r="GNI58" s="14"/>
      <c r="GNQ58" s="14"/>
      <c r="GNY58" s="14"/>
      <c r="GOG58" s="14"/>
      <c r="GOO58" s="14"/>
      <c r="GOW58" s="14"/>
      <c r="GPE58" s="14"/>
      <c r="GPM58" s="14"/>
      <c r="GPU58" s="14"/>
      <c r="GQC58" s="14"/>
      <c r="GQK58" s="14"/>
      <c r="GQS58" s="14"/>
      <c r="GRA58" s="14"/>
      <c r="GRI58" s="14"/>
      <c r="GRQ58" s="14"/>
      <c r="GRY58" s="14"/>
      <c r="GSG58" s="14"/>
      <c r="GSO58" s="14"/>
      <c r="GSW58" s="14"/>
      <c r="GTE58" s="14"/>
      <c r="GTM58" s="14"/>
      <c r="GTU58" s="14"/>
      <c r="GUC58" s="14"/>
      <c r="GUK58" s="14"/>
      <c r="GUS58" s="14"/>
      <c r="GVA58" s="14"/>
      <c r="GVI58" s="14"/>
      <c r="GVQ58" s="14"/>
      <c r="GVY58" s="14"/>
      <c r="GWG58" s="14"/>
      <c r="GWO58" s="14"/>
      <c r="GWW58" s="14"/>
      <c r="GXE58" s="14"/>
      <c r="GXM58" s="14"/>
      <c r="GXU58" s="14"/>
      <c r="GYC58" s="14"/>
      <c r="GYK58" s="14"/>
      <c r="GYS58" s="14"/>
      <c r="GZA58" s="14"/>
      <c r="GZI58" s="14"/>
      <c r="GZQ58" s="14"/>
      <c r="GZY58" s="14"/>
      <c r="HAG58" s="14"/>
      <c r="HAO58" s="14"/>
      <c r="HAW58" s="14"/>
      <c r="HBE58" s="14"/>
      <c r="HBM58" s="14"/>
      <c r="HBU58" s="14"/>
      <c r="HCC58" s="14"/>
      <c r="HCK58" s="14"/>
      <c r="HCS58" s="14"/>
      <c r="HDA58" s="14"/>
      <c r="HDI58" s="14"/>
      <c r="HDQ58" s="14"/>
      <c r="HDY58" s="14"/>
      <c r="HEG58" s="14"/>
      <c r="HEO58" s="14"/>
      <c r="HEW58" s="14"/>
      <c r="HFE58" s="14"/>
      <c r="HFM58" s="14"/>
      <c r="HFU58" s="14"/>
      <c r="HGC58" s="14"/>
      <c r="HGK58" s="14"/>
      <c r="HGS58" s="14"/>
      <c r="HHA58" s="14"/>
      <c r="HHI58" s="14"/>
      <c r="HHQ58" s="14"/>
      <c r="HHY58" s="14"/>
      <c r="HIG58" s="14"/>
      <c r="HIO58" s="14"/>
      <c r="HIW58" s="14"/>
      <c r="HJE58" s="14"/>
      <c r="HJM58" s="14"/>
      <c r="HJU58" s="14"/>
      <c r="HKC58" s="14"/>
      <c r="HKK58" s="14"/>
      <c r="HKS58" s="14"/>
      <c r="HLA58" s="14"/>
      <c r="HLI58" s="14"/>
      <c r="HLQ58" s="14"/>
      <c r="HLY58" s="14"/>
      <c r="HMG58" s="14"/>
      <c r="HMO58" s="14"/>
      <c r="HMW58" s="14"/>
      <c r="HNE58" s="14"/>
      <c r="HNM58" s="14"/>
      <c r="HNU58" s="14"/>
      <c r="HOC58" s="14"/>
      <c r="HOK58" s="14"/>
      <c r="HOS58" s="14"/>
      <c r="HPA58" s="14"/>
      <c r="HPI58" s="14"/>
      <c r="HPQ58" s="14"/>
      <c r="HPY58" s="14"/>
      <c r="HQG58" s="14"/>
      <c r="HQO58" s="14"/>
      <c r="HQW58" s="14"/>
      <c r="HRE58" s="14"/>
      <c r="HRM58" s="14"/>
      <c r="HRU58" s="14"/>
      <c r="HSC58" s="14"/>
      <c r="HSK58" s="14"/>
      <c r="HSS58" s="14"/>
      <c r="HTA58" s="14"/>
      <c r="HTI58" s="14"/>
      <c r="HTQ58" s="14"/>
      <c r="HTY58" s="14"/>
      <c r="HUG58" s="14"/>
      <c r="HUO58" s="14"/>
      <c r="HUW58" s="14"/>
      <c r="HVE58" s="14"/>
      <c r="HVM58" s="14"/>
      <c r="HVU58" s="14"/>
      <c r="HWC58" s="14"/>
      <c r="HWK58" s="14"/>
      <c r="HWS58" s="14"/>
      <c r="HXA58" s="14"/>
      <c r="HXI58" s="14"/>
      <c r="HXQ58" s="14"/>
      <c r="HXY58" s="14"/>
      <c r="HYG58" s="14"/>
      <c r="HYO58" s="14"/>
      <c r="HYW58" s="14"/>
      <c r="HZE58" s="14"/>
      <c r="HZM58" s="14"/>
      <c r="HZU58" s="14"/>
      <c r="IAC58" s="14"/>
      <c r="IAK58" s="14"/>
      <c r="IAS58" s="14"/>
      <c r="IBA58" s="14"/>
      <c r="IBI58" s="14"/>
      <c r="IBQ58" s="14"/>
      <c r="IBY58" s="14"/>
      <c r="ICG58" s="14"/>
      <c r="ICO58" s="14"/>
      <c r="ICW58" s="14"/>
      <c r="IDE58" s="14"/>
      <c r="IDM58" s="14"/>
      <c r="IDU58" s="14"/>
      <c r="IEC58" s="14"/>
      <c r="IEK58" s="14"/>
      <c r="IES58" s="14"/>
      <c r="IFA58" s="14"/>
      <c r="IFI58" s="14"/>
      <c r="IFQ58" s="14"/>
      <c r="IFY58" s="14"/>
      <c r="IGG58" s="14"/>
      <c r="IGO58" s="14"/>
      <c r="IGW58" s="14"/>
      <c r="IHE58" s="14"/>
      <c r="IHM58" s="14"/>
      <c r="IHU58" s="14"/>
      <c r="IIC58" s="14"/>
      <c r="IIK58" s="14"/>
      <c r="IIS58" s="14"/>
      <c r="IJA58" s="14"/>
      <c r="IJI58" s="14"/>
      <c r="IJQ58" s="14"/>
      <c r="IJY58" s="14"/>
      <c r="IKG58" s="14"/>
      <c r="IKO58" s="14"/>
      <c r="IKW58" s="14"/>
      <c r="ILE58" s="14"/>
      <c r="ILM58" s="14"/>
      <c r="ILU58" s="14"/>
      <c r="IMC58" s="14"/>
      <c r="IMK58" s="14"/>
      <c r="IMS58" s="14"/>
      <c r="INA58" s="14"/>
      <c r="INI58" s="14"/>
      <c r="INQ58" s="14"/>
      <c r="INY58" s="14"/>
      <c r="IOG58" s="14"/>
      <c r="IOO58" s="14"/>
      <c r="IOW58" s="14"/>
      <c r="IPE58" s="14"/>
      <c r="IPM58" s="14"/>
      <c r="IPU58" s="14"/>
      <c r="IQC58" s="14"/>
      <c r="IQK58" s="14"/>
      <c r="IQS58" s="14"/>
      <c r="IRA58" s="14"/>
      <c r="IRI58" s="14"/>
      <c r="IRQ58" s="14"/>
      <c r="IRY58" s="14"/>
      <c r="ISG58" s="14"/>
      <c r="ISO58" s="14"/>
      <c r="ISW58" s="14"/>
      <c r="ITE58" s="14"/>
      <c r="ITM58" s="14"/>
      <c r="ITU58" s="14"/>
      <c r="IUC58" s="14"/>
      <c r="IUK58" s="14"/>
      <c r="IUS58" s="14"/>
      <c r="IVA58" s="14"/>
      <c r="IVI58" s="14"/>
      <c r="IVQ58" s="14"/>
      <c r="IVY58" s="14"/>
      <c r="IWG58" s="14"/>
      <c r="IWO58" s="14"/>
      <c r="IWW58" s="14"/>
      <c r="IXE58" s="14"/>
      <c r="IXM58" s="14"/>
      <c r="IXU58" s="14"/>
      <c r="IYC58" s="14"/>
      <c r="IYK58" s="14"/>
      <c r="IYS58" s="14"/>
      <c r="IZA58" s="14"/>
      <c r="IZI58" s="14"/>
      <c r="IZQ58" s="14"/>
      <c r="IZY58" s="14"/>
      <c r="JAG58" s="14"/>
      <c r="JAO58" s="14"/>
      <c r="JAW58" s="14"/>
      <c r="JBE58" s="14"/>
      <c r="JBM58" s="14"/>
      <c r="JBU58" s="14"/>
      <c r="JCC58" s="14"/>
      <c r="JCK58" s="14"/>
      <c r="JCS58" s="14"/>
      <c r="JDA58" s="14"/>
      <c r="JDI58" s="14"/>
      <c r="JDQ58" s="14"/>
      <c r="JDY58" s="14"/>
      <c r="JEG58" s="14"/>
      <c r="JEO58" s="14"/>
      <c r="JEW58" s="14"/>
      <c r="JFE58" s="14"/>
      <c r="JFM58" s="14"/>
      <c r="JFU58" s="14"/>
      <c r="JGC58" s="14"/>
      <c r="JGK58" s="14"/>
      <c r="JGS58" s="14"/>
      <c r="JHA58" s="14"/>
      <c r="JHI58" s="14"/>
      <c r="JHQ58" s="14"/>
      <c r="JHY58" s="14"/>
      <c r="JIG58" s="14"/>
      <c r="JIO58" s="14"/>
      <c r="JIW58" s="14"/>
      <c r="JJE58" s="14"/>
      <c r="JJM58" s="14"/>
      <c r="JJU58" s="14"/>
      <c r="JKC58" s="14"/>
      <c r="JKK58" s="14"/>
      <c r="JKS58" s="14"/>
      <c r="JLA58" s="14"/>
      <c r="JLI58" s="14"/>
      <c r="JLQ58" s="14"/>
      <c r="JLY58" s="14"/>
      <c r="JMG58" s="14"/>
      <c r="JMO58" s="14"/>
      <c r="JMW58" s="14"/>
      <c r="JNE58" s="14"/>
      <c r="JNM58" s="14"/>
      <c r="JNU58" s="14"/>
      <c r="JOC58" s="14"/>
      <c r="JOK58" s="14"/>
      <c r="JOS58" s="14"/>
      <c r="JPA58" s="14"/>
      <c r="JPI58" s="14"/>
      <c r="JPQ58" s="14"/>
      <c r="JPY58" s="14"/>
      <c r="JQG58" s="14"/>
      <c r="JQO58" s="14"/>
      <c r="JQW58" s="14"/>
      <c r="JRE58" s="14"/>
      <c r="JRM58" s="14"/>
      <c r="JRU58" s="14"/>
      <c r="JSC58" s="14"/>
      <c r="JSK58" s="14"/>
      <c r="JSS58" s="14"/>
      <c r="JTA58" s="14"/>
      <c r="JTI58" s="14"/>
      <c r="JTQ58" s="14"/>
      <c r="JTY58" s="14"/>
      <c r="JUG58" s="14"/>
      <c r="JUO58" s="14"/>
      <c r="JUW58" s="14"/>
      <c r="JVE58" s="14"/>
      <c r="JVM58" s="14"/>
      <c r="JVU58" s="14"/>
      <c r="JWC58" s="14"/>
      <c r="JWK58" s="14"/>
      <c r="JWS58" s="14"/>
      <c r="JXA58" s="14"/>
      <c r="JXI58" s="14"/>
      <c r="JXQ58" s="14"/>
      <c r="JXY58" s="14"/>
      <c r="JYG58" s="14"/>
      <c r="JYO58" s="14"/>
      <c r="JYW58" s="14"/>
      <c r="JZE58" s="14"/>
      <c r="JZM58" s="14"/>
      <c r="JZU58" s="14"/>
      <c r="KAC58" s="14"/>
      <c r="KAK58" s="14"/>
      <c r="KAS58" s="14"/>
      <c r="KBA58" s="14"/>
      <c r="KBI58" s="14"/>
      <c r="KBQ58" s="14"/>
      <c r="KBY58" s="14"/>
      <c r="KCG58" s="14"/>
      <c r="KCO58" s="14"/>
      <c r="KCW58" s="14"/>
      <c r="KDE58" s="14"/>
      <c r="KDM58" s="14"/>
      <c r="KDU58" s="14"/>
      <c r="KEC58" s="14"/>
      <c r="KEK58" s="14"/>
      <c r="KES58" s="14"/>
      <c r="KFA58" s="14"/>
      <c r="KFI58" s="14"/>
      <c r="KFQ58" s="14"/>
      <c r="KFY58" s="14"/>
      <c r="KGG58" s="14"/>
      <c r="KGO58" s="14"/>
      <c r="KGW58" s="14"/>
      <c r="KHE58" s="14"/>
      <c r="KHM58" s="14"/>
      <c r="KHU58" s="14"/>
      <c r="KIC58" s="14"/>
      <c r="KIK58" s="14"/>
      <c r="KIS58" s="14"/>
      <c r="KJA58" s="14"/>
      <c r="KJI58" s="14"/>
      <c r="KJQ58" s="14"/>
      <c r="KJY58" s="14"/>
      <c r="KKG58" s="14"/>
      <c r="KKO58" s="14"/>
      <c r="KKW58" s="14"/>
      <c r="KLE58" s="14"/>
      <c r="KLM58" s="14"/>
      <c r="KLU58" s="14"/>
      <c r="KMC58" s="14"/>
      <c r="KMK58" s="14"/>
      <c r="KMS58" s="14"/>
      <c r="KNA58" s="14"/>
      <c r="KNI58" s="14"/>
      <c r="KNQ58" s="14"/>
      <c r="KNY58" s="14"/>
      <c r="KOG58" s="14"/>
      <c r="KOO58" s="14"/>
      <c r="KOW58" s="14"/>
      <c r="KPE58" s="14"/>
      <c r="KPM58" s="14"/>
      <c r="KPU58" s="14"/>
      <c r="KQC58" s="14"/>
      <c r="KQK58" s="14"/>
      <c r="KQS58" s="14"/>
      <c r="KRA58" s="14"/>
      <c r="KRI58" s="14"/>
      <c r="KRQ58" s="14"/>
      <c r="KRY58" s="14"/>
      <c r="KSG58" s="14"/>
      <c r="KSO58" s="14"/>
      <c r="KSW58" s="14"/>
      <c r="KTE58" s="14"/>
      <c r="KTM58" s="14"/>
      <c r="KTU58" s="14"/>
      <c r="KUC58" s="14"/>
      <c r="KUK58" s="14"/>
      <c r="KUS58" s="14"/>
      <c r="KVA58" s="14"/>
      <c r="KVI58" s="14"/>
      <c r="KVQ58" s="14"/>
      <c r="KVY58" s="14"/>
      <c r="KWG58" s="14"/>
      <c r="KWO58" s="14"/>
      <c r="KWW58" s="14"/>
      <c r="KXE58" s="14"/>
      <c r="KXM58" s="14"/>
      <c r="KXU58" s="14"/>
      <c r="KYC58" s="14"/>
      <c r="KYK58" s="14"/>
      <c r="KYS58" s="14"/>
      <c r="KZA58" s="14"/>
      <c r="KZI58" s="14"/>
      <c r="KZQ58" s="14"/>
      <c r="KZY58" s="14"/>
      <c r="LAG58" s="14"/>
      <c r="LAO58" s="14"/>
      <c r="LAW58" s="14"/>
      <c r="LBE58" s="14"/>
      <c r="LBM58" s="14"/>
      <c r="LBU58" s="14"/>
      <c r="LCC58" s="14"/>
      <c r="LCK58" s="14"/>
      <c r="LCS58" s="14"/>
      <c r="LDA58" s="14"/>
      <c r="LDI58" s="14"/>
      <c r="LDQ58" s="14"/>
      <c r="LDY58" s="14"/>
      <c r="LEG58" s="14"/>
      <c r="LEO58" s="14"/>
      <c r="LEW58" s="14"/>
      <c r="LFE58" s="14"/>
      <c r="LFM58" s="14"/>
      <c r="LFU58" s="14"/>
      <c r="LGC58" s="14"/>
      <c r="LGK58" s="14"/>
      <c r="LGS58" s="14"/>
      <c r="LHA58" s="14"/>
      <c r="LHI58" s="14"/>
      <c r="LHQ58" s="14"/>
      <c r="LHY58" s="14"/>
      <c r="LIG58" s="14"/>
      <c r="LIO58" s="14"/>
      <c r="LIW58" s="14"/>
      <c r="LJE58" s="14"/>
      <c r="LJM58" s="14"/>
      <c r="LJU58" s="14"/>
      <c r="LKC58" s="14"/>
      <c r="LKK58" s="14"/>
      <c r="LKS58" s="14"/>
      <c r="LLA58" s="14"/>
      <c r="LLI58" s="14"/>
      <c r="LLQ58" s="14"/>
      <c r="LLY58" s="14"/>
      <c r="LMG58" s="14"/>
      <c r="LMO58" s="14"/>
      <c r="LMW58" s="14"/>
      <c r="LNE58" s="14"/>
      <c r="LNM58" s="14"/>
      <c r="LNU58" s="14"/>
      <c r="LOC58" s="14"/>
      <c r="LOK58" s="14"/>
      <c r="LOS58" s="14"/>
      <c r="LPA58" s="14"/>
      <c r="LPI58" s="14"/>
      <c r="LPQ58" s="14"/>
      <c r="LPY58" s="14"/>
      <c r="LQG58" s="14"/>
      <c r="LQO58" s="14"/>
      <c r="LQW58" s="14"/>
      <c r="LRE58" s="14"/>
      <c r="LRM58" s="14"/>
      <c r="LRU58" s="14"/>
      <c r="LSC58" s="14"/>
      <c r="LSK58" s="14"/>
      <c r="LSS58" s="14"/>
      <c r="LTA58" s="14"/>
      <c r="LTI58" s="14"/>
      <c r="LTQ58" s="14"/>
      <c r="LTY58" s="14"/>
      <c r="LUG58" s="14"/>
      <c r="LUO58" s="14"/>
      <c r="LUW58" s="14"/>
      <c r="LVE58" s="14"/>
      <c r="LVM58" s="14"/>
      <c r="LVU58" s="14"/>
      <c r="LWC58" s="14"/>
      <c r="LWK58" s="14"/>
      <c r="LWS58" s="14"/>
      <c r="LXA58" s="14"/>
      <c r="LXI58" s="14"/>
      <c r="LXQ58" s="14"/>
      <c r="LXY58" s="14"/>
      <c r="LYG58" s="14"/>
      <c r="LYO58" s="14"/>
      <c r="LYW58" s="14"/>
      <c r="LZE58" s="14"/>
      <c r="LZM58" s="14"/>
      <c r="LZU58" s="14"/>
      <c r="MAC58" s="14"/>
      <c r="MAK58" s="14"/>
      <c r="MAS58" s="14"/>
      <c r="MBA58" s="14"/>
      <c r="MBI58" s="14"/>
      <c r="MBQ58" s="14"/>
      <c r="MBY58" s="14"/>
      <c r="MCG58" s="14"/>
      <c r="MCO58" s="14"/>
      <c r="MCW58" s="14"/>
      <c r="MDE58" s="14"/>
      <c r="MDM58" s="14"/>
      <c r="MDU58" s="14"/>
      <c r="MEC58" s="14"/>
      <c r="MEK58" s="14"/>
      <c r="MES58" s="14"/>
      <c r="MFA58" s="14"/>
      <c r="MFI58" s="14"/>
      <c r="MFQ58" s="14"/>
      <c r="MFY58" s="14"/>
      <c r="MGG58" s="14"/>
      <c r="MGO58" s="14"/>
      <c r="MGW58" s="14"/>
      <c r="MHE58" s="14"/>
      <c r="MHM58" s="14"/>
      <c r="MHU58" s="14"/>
      <c r="MIC58" s="14"/>
      <c r="MIK58" s="14"/>
      <c r="MIS58" s="14"/>
      <c r="MJA58" s="14"/>
      <c r="MJI58" s="14"/>
      <c r="MJQ58" s="14"/>
      <c r="MJY58" s="14"/>
      <c r="MKG58" s="14"/>
      <c r="MKO58" s="14"/>
      <c r="MKW58" s="14"/>
      <c r="MLE58" s="14"/>
      <c r="MLM58" s="14"/>
      <c r="MLU58" s="14"/>
      <c r="MMC58" s="14"/>
      <c r="MMK58" s="14"/>
      <c r="MMS58" s="14"/>
      <c r="MNA58" s="14"/>
      <c r="MNI58" s="14"/>
      <c r="MNQ58" s="14"/>
      <c r="MNY58" s="14"/>
      <c r="MOG58" s="14"/>
      <c r="MOO58" s="14"/>
      <c r="MOW58" s="14"/>
      <c r="MPE58" s="14"/>
      <c r="MPM58" s="14"/>
      <c r="MPU58" s="14"/>
      <c r="MQC58" s="14"/>
      <c r="MQK58" s="14"/>
      <c r="MQS58" s="14"/>
      <c r="MRA58" s="14"/>
      <c r="MRI58" s="14"/>
      <c r="MRQ58" s="14"/>
      <c r="MRY58" s="14"/>
      <c r="MSG58" s="14"/>
      <c r="MSO58" s="14"/>
      <c r="MSW58" s="14"/>
      <c r="MTE58" s="14"/>
      <c r="MTM58" s="14"/>
      <c r="MTU58" s="14"/>
      <c r="MUC58" s="14"/>
      <c r="MUK58" s="14"/>
      <c r="MUS58" s="14"/>
      <c r="MVA58" s="14"/>
      <c r="MVI58" s="14"/>
      <c r="MVQ58" s="14"/>
      <c r="MVY58" s="14"/>
      <c r="MWG58" s="14"/>
      <c r="MWO58" s="14"/>
      <c r="MWW58" s="14"/>
      <c r="MXE58" s="14"/>
      <c r="MXM58" s="14"/>
      <c r="MXU58" s="14"/>
      <c r="MYC58" s="14"/>
      <c r="MYK58" s="14"/>
      <c r="MYS58" s="14"/>
      <c r="MZA58" s="14"/>
      <c r="MZI58" s="14"/>
      <c r="MZQ58" s="14"/>
      <c r="MZY58" s="14"/>
      <c r="NAG58" s="14"/>
      <c r="NAO58" s="14"/>
      <c r="NAW58" s="14"/>
      <c r="NBE58" s="14"/>
      <c r="NBM58" s="14"/>
      <c r="NBU58" s="14"/>
      <c r="NCC58" s="14"/>
      <c r="NCK58" s="14"/>
      <c r="NCS58" s="14"/>
      <c r="NDA58" s="14"/>
      <c r="NDI58" s="14"/>
      <c r="NDQ58" s="14"/>
      <c r="NDY58" s="14"/>
      <c r="NEG58" s="14"/>
      <c r="NEO58" s="14"/>
      <c r="NEW58" s="14"/>
      <c r="NFE58" s="14"/>
      <c r="NFM58" s="14"/>
      <c r="NFU58" s="14"/>
      <c r="NGC58" s="14"/>
      <c r="NGK58" s="14"/>
      <c r="NGS58" s="14"/>
      <c r="NHA58" s="14"/>
      <c r="NHI58" s="14"/>
      <c r="NHQ58" s="14"/>
      <c r="NHY58" s="14"/>
      <c r="NIG58" s="14"/>
      <c r="NIO58" s="14"/>
      <c r="NIW58" s="14"/>
      <c r="NJE58" s="14"/>
      <c r="NJM58" s="14"/>
      <c r="NJU58" s="14"/>
      <c r="NKC58" s="14"/>
      <c r="NKK58" s="14"/>
      <c r="NKS58" s="14"/>
      <c r="NLA58" s="14"/>
      <c r="NLI58" s="14"/>
      <c r="NLQ58" s="14"/>
      <c r="NLY58" s="14"/>
      <c r="NMG58" s="14"/>
      <c r="NMO58" s="14"/>
      <c r="NMW58" s="14"/>
      <c r="NNE58" s="14"/>
      <c r="NNM58" s="14"/>
      <c r="NNU58" s="14"/>
      <c r="NOC58" s="14"/>
      <c r="NOK58" s="14"/>
      <c r="NOS58" s="14"/>
      <c r="NPA58" s="14"/>
      <c r="NPI58" s="14"/>
      <c r="NPQ58" s="14"/>
      <c r="NPY58" s="14"/>
      <c r="NQG58" s="14"/>
      <c r="NQO58" s="14"/>
      <c r="NQW58" s="14"/>
      <c r="NRE58" s="14"/>
      <c r="NRM58" s="14"/>
      <c r="NRU58" s="14"/>
      <c r="NSC58" s="14"/>
      <c r="NSK58" s="14"/>
      <c r="NSS58" s="14"/>
      <c r="NTA58" s="14"/>
      <c r="NTI58" s="14"/>
      <c r="NTQ58" s="14"/>
      <c r="NTY58" s="14"/>
      <c r="NUG58" s="14"/>
      <c r="NUO58" s="14"/>
      <c r="NUW58" s="14"/>
      <c r="NVE58" s="14"/>
      <c r="NVM58" s="14"/>
      <c r="NVU58" s="14"/>
      <c r="NWC58" s="14"/>
      <c r="NWK58" s="14"/>
      <c r="NWS58" s="14"/>
      <c r="NXA58" s="14"/>
      <c r="NXI58" s="14"/>
      <c r="NXQ58" s="14"/>
      <c r="NXY58" s="14"/>
      <c r="NYG58" s="14"/>
      <c r="NYO58" s="14"/>
      <c r="NYW58" s="14"/>
      <c r="NZE58" s="14"/>
      <c r="NZM58" s="14"/>
      <c r="NZU58" s="14"/>
      <c r="OAC58" s="14"/>
      <c r="OAK58" s="14"/>
      <c r="OAS58" s="14"/>
      <c r="OBA58" s="14"/>
      <c r="OBI58" s="14"/>
      <c r="OBQ58" s="14"/>
      <c r="OBY58" s="14"/>
      <c r="OCG58" s="14"/>
      <c r="OCO58" s="14"/>
      <c r="OCW58" s="14"/>
      <c r="ODE58" s="14"/>
      <c r="ODM58" s="14"/>
      <c r="ODU58" s="14"/>
      <c r="OEC58" s="14"/>
      <c r="OEK58" s="14"/>
      <c r="OES58" s="14"/>
      <c r="OFA58" s="14"/>
      <c r="OFI58" s="14"/>
      <c r="OFQ58" s="14"/>
      <c r="OFY58" s="14"/>
      <c r="OGG58" s="14"/>
      <c r="OGO58" s="14"/>
      <c r="OGW58" s="14"/>
      <c r="OHE58" s="14"/>
      <c r="OHM58" s="14"/>
      <c r="OHU58" s="14"/>
      <c r="OIC58" s="14"/>
      <c r="OIK58" s="14"/>
      <c r="OIS58" s="14"/>
      <c r="OJA58" s="14"/>
      <c r="OJI58" s="14"/>
      <c r="OJQ58" s="14"/>
      <c r="OJY58" s="14"/>
      <c r="OKG58" s="14"/>
      <c r="OKO58" s="14"/>
      <c r="OKW58" s="14"/>
      <c r="OLE58" s="14"/>
      <c r="OLM58" s="14"/>
      <c r="OLU58" s="14"/>
      <c r="OMC58" s="14"/>
      <c r="OMK58" s="14"/>
      <c r="OMS58" s="14"/>
      <c r="ONA58" s="14"/>
      <c r="ONI58" s="14"/>
      <c r="ONQ58" s="14"/>
      <c r="ONY58" s="14"/>
      <c r="OOG58" s="14"/>
      <c r="OOO58" s="14"/>
      <c r="OOW58" s="14"/>
      <c r="OPE58" s="14"/>
      <c r="OPM58" s="14"/>
      <c r="OPU58" s="14"/>
      <c r="OQC58" s="14"/>
      <c r="OQK58" s="14"/>
      <c r="OQS58" s="14"/>
      <c r="ORA58" s="14"/>
      <c r="ORI58" s="14"/>
      <c r="ORQ58" s="14"/>
      <c r="ORY58" s="14"/>
      <c r="OSG58" s="14"/>
      <c r="OSO58" s="14"/>
      <c r="OSW58" s="14"/>
      <c r="OTE58" s="14"/>
      <c r="OTM58" s="14"/>
      <c r="OTU58" s="14"/>
      <c r="OUC58" s="14"/>
      <c r="OUK58" s="14"/>
      <c r="OUS58" s="14"/>
      <c r="OVA58" s="14"/>
      <c r="OVI58" s="14"/>
      <c r="OVQ58" s="14"/>
      <c r="OVY58" s="14"/>
      <c r="OWG58" s="14"/>
      <c r="OWO58" s="14"/>
      <c r="OWW58" s="14"/>
      <c r="OXE58" s="14"/>
      <c r="OXM58" s="14"/>
      <c r="OXU58" s="14"/>
      <c r="OYC58" s="14"/>
      <c r="OYK58" s="14"/>
      <c r="OYS58" s="14"/>
      <c r="OZA58" s="14"/>
      <c r="OZI58" s="14"/>
      <c r="OZQ58" s="14"/>
      <c r="OZY58" s="14"/>
      <c r="PAG58" s="14"/>
      <c r="PAO58" s="14"/>
      <c r="PAW58" s="14"/>
      <c r="PBE58" s="14"/>
      <c r="PBM58" s="14"/>
      <c r="PBU58" s="14"/>
      <c r="PCC58" s="14"/>
      <c r="PCK58" s="14"/>
      <c r="PCS58" s="14"/>
      <c r="PDA58" s="14"/>
      <c r="PDI58" s="14"/>
      <c r="PDQ58" s="14"/>
      <c r="PDY58" s="14"/>
      <c r="PEG58" s="14"/>
      <c r="PEO58" s="14"/>
      <c r="PEW58" s="14"/>
      <c r="PFE58" s="14"/>
      <c r="PFM58" s="14"/>
      <c r="PFU58" s="14"/>
      <c r="PGC58" s="14"/>
      <c r="PGK58" s="14"/>
      <c r="PGS58" s="14"/>
      <c r="PHA58" s="14"/>
      <c r="PHI58" s="14"/>
      <c r="PHQ58" s="14"/>
      <c r="PHY58" s="14"/>
      <c r="PIG58" s="14"/>
      <c r="PIO58" s="14"/>
      <c r="PIW58" s="14"/>
      <c r="PJE58" s="14"/>
      <c r="PJM58" s="14"/>
      <c r="PJU58" s="14"/>
      <c r="PKC58" s="14"/>
      <c r="PKK58" s="14"/>
      <c r="PKS58" s="14"/>
      <c r="PLA58" s="14"/>
      <c r="PLI58" s="14"/>
      <c r="PLQ58" s="14"/>
      <c r="PLY58" s="14"/>
      <c r="PMG58" s="14"/>
      <c r="PMO58" s="14"/>
      <c r="PMW58" s="14"/>
      <c r="PNE58" s="14"/>
      <c r="PNM58" s="14"/>
      <c r="PNU58" s="14"/>
      <c r="POC58" s="14"/>
      <c r="POK58" s="14"/>
      <c r="POS58" s="14"/>
      <c r="PPA58" s="14"/>
      <c r="PPI58" s="14"/>
      <c r="PPQ58" s="14"/>
      <c r="PPY58" s="14"/>
      <c r="PQG58" s="14"/>
      <c r="PQO58" s="14"/>
      <c r="PQW58" s="14"/>
      <c r="PRE58" s="14"/>
      <c r="PRM58" s="14"/>
      <c r="PRU58" s="14"/>
      <c r="PSC58" s="14"/>
      <c r="PSK58" s="14"/>
      <c r="PSS58" s="14"/>
      <c r="PTA58" s="14"/>
      <c r="PTI58" s="14"/>
      <c r="PTQ58" s="14"/>
      <c r="PTY58" s="14"/>
      <c r="PUG58" s="14"/>
      <c r="PUO58" s="14"/>
      <c r="PUW58" s="14"/>
      <c r="PVE58" s="14"/>
      <c r="PVM58" s="14"/>
      <c r="PVU58" s="14"/>
      <c r="PWC58" s="14"/>
      <c r="PWK58" s="14"/>
      <c r="PWS58" s="14"/>
      <c r="PXA58" s="14"/>
      <c r="PXI58" s="14"/>
      <c r="PXQ58" s="14"/>
      <c r="PXY58" s="14"/>
      <c r="PYG58" s="14"/>
      <c r="PYO58" s="14"/>
      <c r="PYW58" s="14"/>
      <c r="PZE58" s="14"/>
      <c r="PZM58" s="14"/>
      <c r="PZU58" s="14"/>
      <c r="QAC58" s="14"/>
      <c r="QAK58" s="14"/>
      <c r="QAS58" s="14"/>
      <c r="QBA58" s="14"/>
      <c r="QBI58" s="14"/>
      <c r="QBQ58" s="14"/>
      <c r="QBY58" s="14"/>
      <c r="QCG58" s="14"/>
      <c r="QCO58" s="14"/>
      <c r="QCW58" s="14"/>
      <c r="QDE58" s="14"/>
      <c r="QDM58" s="14"/>
      <c r="QDU58" s="14"/>
      <c r="QEC58" s="14"/>
      <c r="QEK58" s="14"/>
      <c r="QES58" s="14"/>
      <c r="QFA58" s="14"/>
      <c r="QFI58" s="14"/>
      <c r="QFQ58" s="14"/>
      <c r="QFY58" s="14"/>
      <c r="QGG58" s="14"/>
      <c r="QGO58" s="14"/>
      <c r="QGW58" s="14"/>
      <c r="QHE58" s="14"/>
      <c r="QHM58" s="14"/>
      <c r="QHU58" s="14"/>
      <c r="QIC58" s="14"/>
      <c r="QIK58" s="14"/>
      <c r="QIS58" s="14"/>
      <c r="QJA58" s="14"/>
      <c r="QJI58" s="14"/>
      <c r="QJQ58" s="14"/>
      <c r="QJY58" s="14"/>
      <c r="QKG58" s="14"/>
      <c r="QKO58" s="14"/>
      <c r="QKW58" s="14"/>
      <c r="QLE58" s="14"/>
      <c r="QLM58" s="14"/>
      <c r="QLU58" s="14"/>
      <c r="QMC58" s="14"/>
      <c r="QMK58" s="14"/>
      <c r="QMS58" s="14"/>
      <c r="QNA58" s="14"/>
      <c r="QNI58" s="14"/>
      <c r="QNQ58" s="14"/>
      <c r="QNY58" s="14"/>
      <c r="QOG58" s="14"/>
      <c r="QOO58" s="14"/>
      <c r="QOW58" s="14"/>
      <c r="QPE58" s="14"/>
      <c r="QPM58" s="14"/>
      <c r="QPU58" s="14"/>
      <c r="QQC58" s="14"/>
      <c r="QQK58" s="14"/>
      <c r="QQS58" s="14"/>
      <c r="QRA58" s="14"/>
      <c r="QRI58" s="14"/>
      <c r="QRQ58" s="14"/>
      <c r="QRY58" s="14"/>
      <c r="QSG58" s="14"/>
      <c r="QSO58" s="14"/>
      <c r="QSW58" s="14"/>
      <c r="QTE58" s="14"/>
      <c r="QTM58" s="14"/>
      <c r="QTU58" s="14"/>
      <c r="QUC58" s="14"/>
      <c r="QUK58" s="14"/>
      <c r="QUS58" s="14"/>
      <c r="QVA58" s="14"/>
      <c r="QVI58" s="14"/>
      <c r="QVQ58" s="14"/>
      <c r="QVY58" s="14"/>
      <c r="QWG58" s="14"/>
      <c r="QWO58" s="14"/>
      <c r="QWW58" s="14"/>
      <c r="QXE58" s="14"/>
      <c r="QXM58" s="14"/>
      <c r="QXU58" s="14"/>
      <c r="QYC58" s="14"/>
      <c r="QYK58" s="14"/>
      <c r="QYS58" s="14"/>
      <c r="QZA58" s="14"/>
      <c r="QZI58" s="14"/>
      <c r="QZQ58" s="14"/>
      <c r="QZY58" s="14"/>
      <c r="RAG58" s="14"/>
      <c r="RAO58" s="14"/>
      <c r="RAW58" s="14"/>
      <c r="RBE58" s="14"/>
      <c r="RBM58" s="14"/>
      <c r="RBU58" s="14"/>
      <c r="RCC58" s="14"/>
      <c r="RCK58" s="14"/>
      <c r="RCS58" s="14"/>
      <c r="RDA58" s="14"/>
      <c r="RDI58" s="14"/>
      <c r="RDQ58" s="14"/>
      <c r="RDY58" s="14"/>
      <c r="REG58" s="14"/>
      <c r="REO58" s="14"/>
      <c r="REW58" s="14"/>
      <c r="RFE58" s="14"/>
      <c r="RFM58" s="14"/>
      <c r="RFU58" s="14"/>
      <c r="RGC58" s="14"/>
      <c r="RGK58" s="14"/>
      <c r="RGS58" s="14"/>
      <c r="RHA58" s="14"/>
      <c r="RHI58" s="14"/>
      <c r="RHQ58" s="14"/>
      <c r="RHY58" s="14"/>
      <c r="RIG58" s="14"/>
      <c r="RIO58" s="14"/>
      <c r="RIW58" s="14"/>
      <c r="RJE58" s="14"/>
      <c r="RJM58" s="14"/>
      <c r="RJU58" s="14"/>
      <c r="RKC58" s="14"/>
      <c r="RKK58" s="14"/>
      <c r="RKS58" s="14"/>
      <c r="RLA58" s="14"/>
      <c r="RLI58" s="14"/>
      <c r="RLQ58" s="14"/>
      <c r="RLY58" s="14"/>
      <c r="RMG58" s="14"/>
      <c r="RMO58" s="14"/>
      <c r="RMW58" s="14"/>
      <c r="RNE58" s="14"/>
      <c r="RNM58" s="14"/>
      <c r="RNU58" s="14"/>
      <c r="ROC58" s="14"/>
      <c r="ROK58" s="14"/>
      <c r="ROS58" s="14"/>
      <c r="RPA58" s="14"/>
      <c r="RPI58" s="14"/>
      <c r="RPQ58" s="14"/>
      <c r="RPY58" s="14"/>
      <c r="RQG58" s="14"/>
      <c r="RQO58" s="14"/>
      <c r="RQW58" s="14"/>
      <c r="RRE58" s="14"/>
      <c r="RRM58" s="14"/>
      <c r="RRU58" s="14"/>
      <c r="RSC58" s="14"/>
      <c r="RSK58" s="14"/>
      <c r="RSS58" s="14"/>
      <c r="RTA58" s="14"/>
      <c r="RTI58" s="14"/>
      <c r="RTQ58" s="14"/>
      <c r="RTY58" s="14"/>
      <c r="RUG58" s="14"/>
      <c r="RUO58" s="14"/>
      <c r="RUW58" s="14"/>
      <c r="RVE58" s="14"/>
      <c r="RVM58" s="14"/>
      <c r="RVU58" s="14"/>
      <c r="RWC58" s="14"/>
      <c r="RWK58" s="14"/>
      <c r="RWS58" s="14"/>
      <c r="RXA58" s="14"/>
      <c r="RXI58" s="14"/>
      <c r="RXQ58" s="14"/>
      <c r="RXY58" s="14"/>
      <c r="RYG58" s="14"/>
      <c r="RYO58" s="14"/>
      <c r="RYW58" s="14"/>
      <c r="RZE58" s="14"/>
      <c r="RZM58" s="14"/>
      <c r="RZU58" s="14"/>
      <c r="SAC58" s="14"/>
      <c r="SAK58" s="14"/>
      <c r="SAS58" s="14"/>
      <c r="SBA58" s="14"/>
      <c r="SBI58" s="14"/>
      <c r="SBQ58" s="14"/>
      <c r="SBY58" s="14"/>
      <c r="SCG58" s="14"/>
      <c r="SCO58" s="14"/>
      <c r="SCW58" s="14"/>
      <c r="SDE58" s="14"/>
      <c r="SDM58" s="14"/>
      <c r="SDU58" s="14"/>
      <c r="SEC58" s="14"/>
      <c r="SEK58" s="14"/>
      <c r="SES58" s="14"/>
      <c r="SFA58" s="14"/>
      <c r="SFI58" s="14"/>
      <c r="SFQ58" s="14"/>
      <c r="SFY58" s="14"/>
      <c r="SGG58" s="14"/>
      <c r="SGO58" s="14"/>
      <c r="SGW58" s="14"/>
      <c r="SHE58" s="14"/>
      <c r="SHM58" s="14"/>
      <c r="SHU58" s="14"/>
      <c r="SIC58" s="14"/>
      <c r="SIK58" s="14"/>
      <c r="SIS58" s="14"/>
      <c r="SJA58" s="14"/>
      <c r="SJI58" s="14"/>
      <c r="SJQ58" s="14"/>
      <c r="SJY58" s="14"/>
      <c r="SKG58" s="14"/>
      <c r="SKO58" s="14"/>
      <c r="SKW58" s="14"/>
      <c r="SLE58" s="14"/>
      <c r="SLM58" s="14"/>
      <c r="SLU58" s="14"/>
      <c r="SMC58" s="14"/>
      <c r="SMK58" s="14"/>
      <c r="SMS58" s="14"/>
      <c r="SNA58" s="14"/>
      <c r="SNI58" s="14"/>
      <c r="SNQ58" s="14"/>
      <c r="SNY58" s="14"/>
      <c r="SOG58" s="14"/>
      <c r="SOO58" s="14"/>
      <c r="SOW58" s="14"/>
      <c r="SPE58" s="14"/>
      <c r="SPM58" s="14"/>
      <c r="SPU58" s="14"/>
      <c r="SQC58" s="14"/>
      <c r="SQK58" s="14"/>
      <c r="SQS58" s="14"/>
      <c r="SRA58" s="14"/>
      <c r="SRI58" s="14"/>
      <c r="SRQ58" s="14"/>
      <c r="SRY58" s="14"/>
      <c r="SSG58" s="14"/>
      <c r="SSO58" s="14"/>
      <c r="SSW58" s="14"/>
      <c r="STE58" s="14"/>
      <c r="STM58" s="14"/>
      <c r="STU58" s="14"/>
      <c r="SUC58" s="14"/>
      <c r="SUK58" s="14"/>
      <c r="SUS58" s="14"/>
      <c r="SVA58" s="14"/>
      <c r="SVI58" s="14"/>
      <c r="SVQ58" s="14"/>
      <c r="SVY58" s="14"/>
      <c r="SWG58" s="14"/>
      <c r="SWO58" s="14"/>
      <c r="SWW58" s="14"/>
      <c r="SXE58" s="14"/>
      <c r="SXM58" s="14"/>
      <c r="SXU58" s="14"/>
      <c r="SYC58" s="14"/>
      <c r="SYK58" s="14"/>
      <c r="SYS58" s="14"/>
      <c r="SZA58" s="14"/>
      <c r="SZI58" s="14"/>
      <c r="SZQ58" s="14"/>
      <c r="SZY58" s="14"/>
      <c r="TAG58" s="14"/>
      <c r="TAO58" s="14"/>
      <c r="TAW58" s="14"/>
      <c r="TBE58" s="14"/>
      <c r="TBM58" s="14"/>
      <c r="TBU58" s="14"/>
      <c r="TCC58" s="14"/>
      <c r="TCK58" s="14"/>
      <c r="TCS58" s="14"/>
      <c r="TDA58" s="14"/>
      <c r="TDI58" s="14"/>
      <c r="TDQ58" s="14"/>
      <c r="TDY58" s="14"/>
      <c r="TEG58" s="14"/>
      <c r="TEO58" s="14"/>
      <c r="TEW58" s="14"/>
      <c r="TFE58" s="14"/>
      <c r="TFM58" s="14"/>
      <c r="TFU58" s="14"/>
      <c r="TGC58" s="14"/>
      <c r="TGK58" s="14"/>
      <c r="TGS58" s="14"/>
      <c r="THA58" s="14"/>
      <c r="THI58" s="14"/>
      <c r="THQ58" s="14"/>
      <c r="THY58" s="14"/>
      <c r="TIG58" s="14"/>
      <c r="TIO58" s="14"/>
      <c r="TIW58" s="14"/>
      <c r="TJE58" s="14"/>
      <c r="TJM58" s="14"/>
      <c r="TJU58" s="14"/>
      <c r="TKC58" s="14"/>
      <c r="TKK58" s="14"/>
      <c r="TKS58" s="14"/>
      <c r="TLA58" s="14"/>
      <c r="TLI58" s="14"/>
      <c r="TLQ58" s="14"/>
      <c r="TLY58" s="14"/>
      <c r="TMG58" s="14"/>
      <c r="TMO58" s="14"/>
      <c r="TMW58" s="14"/>
      <c r="TNE58" s="14"/>
      <c r="TNM58" s="14"/>
      <c r="TNU58" s="14"/>
      <c r="TOC58" s="14"/>
      <c r="TOK58" s="14"/>
      <c r="TOS58" s="14"/>
      <c r="TPA58" s="14"/>
      <c r="TPI58" s="14"/>
      <c r="TPQ58" s="14"/>
      <c r="TPY58" s="14"/>
      <c r="TQG58" s="14"/>
      <c r="TQO58" s="14"/>
      <c r="TQW58" s="14"/>
      <c r="TRE58" s="14"/>
      <c r="TRM58" s="14"/>
      <c r="TRU58" s="14"/>
      <c r="TSC58" s="14"/>
      <c r="TSK58" s="14"/>
      <c r="TSS58" s="14"/>
      <c r="TTA58" s="14"/>
      <c r="TTI58" s="14"/>
      <c r="TTQ58" s="14"/>
      <c r="TTY58" s="14"/>
      <c r="TUG58" s="14"/>
      <c r="TUO58" s="14"/>
      <c r="TUW58" s="14"/>
      <c r="TVE58" s="14"/>
      <c r="TVM58" s="14"/>
      <c r="TVU58" s="14"/>
      <c r="TWC58" s="14"/>
      <c r="TWK58" s="14"/>
      <c r="TWS58" s="14"/>
      <c r="TXA58" s="14"/>
      <c r="TXI58" s="14"/>
      <c r="TXQ58" s="14"/>
      <c r="TXY58" s="14"/>
      <c r="TYG58" s="14"/>
      <c r="TYO58" s="14"/>
      <c r="TYW58" s="14"/>
      <c r="TZE58" s="14"/>
      <c r="TZM58" s="14"/>
      <c r="TZU58" s="14"/>
      <c r="UAC58" s="14"/>
      <c r="UAK58" s="14"/>
      <c r="UAS58" s="14"/>
      <c r="UBA58" s="14"/>
      <c r="UBI58" s="14"/>
      <c r="UBQ58" s="14"/>
      <c r="UBY58" s="14"/>
      <c r="UCG58" s="14"/>
      <c r="UCO58" s="14"/>
      <c r="UCW58" s="14"/>
      <c r="UDE58" s="14"/>
      <c r="UDM58" s="14"/>
      <c r="UDU58" s="14"/>
      <c r="UEC58" s="14"/>
      <c r="UEK58" s="14"/>
      <c r="UES58" s="14"/>
      <c r="UFA58" s="14"/>
      <c r="UFI58" s="14"/>
      <c r="UFQ58" s="14"/>
      <c r="UFY58" s="14"/>
      <c r="UGG58" s="14"/>
      <c r="UGO58" s="14"/>
      <c r="UGW58" s="14"/>
      <c r="UHE58" s="14"/>
      <c r="UHM58" s="14"/>
      <c r="UHU58" s="14"/>
      <c r="UIC58" s="14"/>
      <c r="UIK58" s="14"/>
      <c r="UIS58" s="14"/>
      <c r="UJA58" s="14"/>
      <c r="UJI58" s="14"/>
      <c r="UJQ58" s="14"/>
      <c r="UJY58" s="14"/>
      <c r="UKG58" s="14"/>
      <c r="UKO58" s="14"/>
      <c r="UKW58" s="14"/>
      <c r="ULE58" s="14"/>
      <c r="ULM58" s="14"/>
      <c r="ULU58" s="14"/>
      <c r="UMC58" s="14"/>
      <c r="UMK58" s="14"/>
      <c r="UMS58" s="14"/>
      <c r="UNA58" s="14"/>
      <c r="UNI58" s="14"/>
      <c r="UNQ58" s="14"/>
      <c r="UNY58" s="14"/>
      <c r="UOG58" s="14"/>
      <c r="UOO58" s="14"/>
      <c r="UOW58" s="14"/>
      <c r="UPE58" s="14"/>
      <c r="UPM58" s="14"/>
      <c r="UPU58" s="14"/>
      <c r="UQC58" s="14"/>
      <c r="UQK58" s="14"/>
      <c r="UQS58" s="14"/>
      <c r="URA58" s="14"/>
      <c r="URI58" s="14"/>
      <c r="URQ58" s="14"/>
      <c r="URY58" s="14"/>
      <c r="USG58" s="14"/>
      <c r="USO58" s="14"/>
      <c r="USW58" s="14"/>
      <c r="UTE58" s="14"/>
      <c r="UTM58" s="14"/>
      <c r="UTU58" s="14"/>
      <c r="UUC58" s="14"/>
      <c r="UUK58" s="14"/>
      <c r="UUS58" s="14"/>
      <c r="UVA58" s="14"/>
      <c r="UVI58" s="14"/>
      <c r="UVQ58" s="14"/>
      <c r="UVY58" s="14"/>
      <c r="UWG58" s="14"/>
      <c r="UWO58" s="14"/>
      <c r="UWW58" s="14"/>
      <c r="UXE58" s="14"/>
      <c r="UXM58" s="14"/>
      <c r="UXU58" s="14"/>
      <c r="UYC58" s="14"/>
      <c r="UYK58" s="14"/>
      <c r="UYS58" s="14"/>
      <c r="UZA58" s="14"/>
      <c r="UZI58" s="14"/>
      <c r="UZQ58" s="14"/>
      <c r="UZY58" s="14"/>
      <c r="VAG58" s="14"/>
      <c r="VAO58" s="14"/>
      <c r="VAW58" s="14"/>
      <c r="VBE58" s="14"/>
      <c r="VBM58" s="14"/>
      <c r="VBU58" s="14"/>
      <c r="VCC58" s="14"/>
      <c r="VCK58" s="14"/>
      <c r="VCS58" s="14"/>
      <c r="VDA58" s="14"/>
      <c r="VDI58" s="14"/>
      <c r="VDQ58" s="14"/>
      <c r="VDY58" s="14"/>
      <c r="VEG58" s="14"/>
      <c r="VEO58" s="14"/>
      <c r="VEW58" s="14"/>
      <c r="VFE58" s="14"/>
      <c r="VFM58" s="14"/>
      <c r="VFU58" s="14"/>
      <c r="VGC58" s="14"/>
      <c r="VGK58" s="14"/>
      <c r="VGS58" s="14"/>
      <c r="VHA58" s="14"/>
      <c r="VHI58" s="14"/>
      <c r="VHQ58" s="14"/>
      <c r="VHY58" s="14"/>
      <c r="VIG58" s="14"/>
      <c r="VIO58" s="14"/>
      <c r="VIW58" s="14"/>
      <c r="VJE58" s="14"/>
      <c r="VJM58" s="14"/>
      <c r="VJU58" s="14"/>
      <c r="VKC58" s="14"/>
      <c r="VKK58" s="14"/>
      <c r="VKS58" s="14"/>
      <c r="VLA58" s="14"/>
      <c r="VLI58" s="14"/>
      <c r="VLQ58" s="14"/>
      <c r="VLY58" s="14"/>
      <c r="VMG58" s="14"/>
      <c r="VMO58" s="14"/>
      <c r="VMW58" s="14"/>
      <c r="VNE58" s="14"/>
      <c r="VNM58" s="14"/>
      <c r="VNU58" s="14"/>
      <c r="VOC58" s="14"/>
      <c r="VOK58" s="14"/>
      <c r="VOS58" s="14"/>
      <c r="VPA58" s="14"/>
      <c r="VPI58" s="14"/>
      <c r="VPQ58" s="14"/>
      <c r="VPY58" s="14"/>
      <c r="VQG58" s="14"/>
      <c r="VQO58" s="14"/>
      <c r="VQW58" s="14"/>
      <c r="VRE58" s="14"/>
      <c r="VRM58" s="14"/>
      <c r="VRU58" s="14"/>
      <c r="VSC58" s="14"/>
      <c r="VSK58" s="14"/>
      <c r="VSS58" s="14"/>
      <c r="VTA58" s="14"/>
      <c r="VTI58" s="14"/>
      <c r="VTQ58" s="14"/>
      <c r="VTY58" s="14"/>
      <c r="VUG58" s="14"/>
      <c r="VUO58" s="14"/>
      <c r="VUW58" s="14"/>
      <c r="VVE58" s="14"/>
      <c r="VVM58" s="14"/>
      <c r="VVU58" s="14"/>
      <c r="VWC58" s="14"/>
      <c r="VWK58" s="14"/>
      <c r="VWS58" s="14"/>
      <c r="VXA58" s="14"/>
      <c r="VXI58" s="14"/>
      <c r="VXQ58" s="14"/>
      <c r="VXY58" s="14"/>
      <c r="VYG58" s="14"/>
      <c r="VYO58" s="14"/>
      <c r="VYW58" s="14"/>
      <c r="VZE58" s="14"/>
      <c r="VZM58" s="14"/>
      <c r="VZU58" s="14"/>
      <c r="WAC58" s="14"/>
      <c r="WAK58" s="14"/>
      <c r="WAS58" s="14"/>
      <c r="WBA58" s="14"/>
      <c r="WBI58" s="14"/>
      <c r="WBQ58" s="14"/>
      <c r="WBY58" s="14"/>
      <c r="WCG58" s="14"/>
      <c r="WCO58" s="14"/>
      <c r="WCW58" s="14"/>
      <c r="WDE58" s="14"/>
      <c r="WDM58" s="14"/>
      <c r="WDU58" s="14"/>
      <c r="WEC58" s="14"/>
      <c r="WEK58" s="14"/>
      <c r="WES58" s="14"/>
      <c r="WFA58" s="14"/>
      <c r="WFI58" s="14"/>
      <c r="WFQ58" s="14"/>
      <c r="WFY58" s="14"/>
      <c r="WGG58" s="14"/>
      <c r="WGO58" s="14"/>
      <c r="WGW58" s="14"/>
      <c r="WHE58" s="14"/>
      <c r="WHM58" s="14"/>
      <c r="WHU58" s="14"/>
      <c r="WIC58" s="14"/>
      <c r="WIK58" s="14"/>
      <c r="WIS58" s="14"/>
      <c r="WJA58" s="14"/>
      <c r="WJI58" s="14"/>
      <c r="WJQ58" s="14"/>
      <c r="WJY58" s="14"/>
      <c r="WKG58" s="14"/>
      <c r="WKO58" s="14"/>
      <c r="WKW58" s="14"/>
      <c r="WLE58" s="14"/>
      <c r="WLM58" s="14"/>
      <c r="WLU58" s="14"/>
      <c r="WMC58" s="14"/>
      <c r="WMK58" s="14"/>
      <c r="WMS58" s="14"/>
      <c r="WNA58" s="14"/>
      <c r="WNI58" s="14"/>
      <c r="WNQ58" s="14"/>
      <c r="WNY58" s="14"/>
      <c r="WOG58" s="14"/>
      <c r="WOO58" s="14"/>
      <c r="WOW58" s="14"/>
      <c r="WPE58" s="14"/>
      <c r="WPM58" s="14"/>
      <c r="WPU58" s="14"/>
      <c r="WQC58" s="14"/>
      <c r="WQK58" s="14"/>
      <c r="WQS58" s="14"/>
      <c r="WRA58" s="14"/>
      <c r="WRI58" s="14"/>
      <c r="WRQ58" s="14"/>
      <c r="WRY58" s="14"/>
      <c r="WSG58" s="14"/>
      <c r="WSO58" s="14"/>
      <c r="WSW58" s="14"/>
      <c r="WTE58" s="14"/>
      <c r="WTM58" s="14"/>
      <c r="WTU58" s="14"/>
      <c r="WUC58" s="14"/>
      <c r="WUK58" s="14"/>
      <c r="WUS58" s="14"/>
      <c r="WVA58" s="14"/>
      <c r="WVI58" s="14"/>
      <c r="WVQ58" s="14"/>
      <c r="WVY58" s="14"/>
      <c r="WWG58" s="14"/>
      <c r="WWO58" s="14"/>
      <c r="WWW58" s="14"/>
      <c r="WXE58" s="14"/>
      <c r="WXM58" s="14"/>
      <c r="WXU58" s="14"/>
      <c r="WYC58" s="14"/>
      <c r="WYK58" s="14"/>
      <c r="WYS58" s="14"/>
      <c r="WZA58" s="14"/>
      <c r="WZI58" s="14"/>
      <c r="WZQ58" s="14"/>
      <c r="WZY58" s="14"/>
      <c r="XAG58" s="14"/>
      <c r="XAO58" s="14"/>
      <c r="XAW58" s="14"/>
      <c r="XBE58" s="14"/>
      <c r="XBM58" s="14"/>
      <c r="XBU58" s="14"/>
      <c r="XCC58" s="14"/>
      <c r="XCK58" s="14"/>
      <c r="XCS58" s="14"/>
      <c r="XDA58" s="14"/>
      <c r="XDI58" s="14"/>
      <c r="XDQ58" s="14"/>
      <c r="XDY58" s="14"/>
      <c r="XEG58" s="14"/>
      <c r="XEO58" s="14"/>
      <c r="XEW58" s="14"/>
    </row>
    <row r="59" spans="1:16377" s="3" customFormat="1" ht="15">
      <c r="A59" s="14"/>
      <c r="I59" s="14"/>
      <c r="Q59" s="14"/>
      <c r="Y59" s="14"/>
      <c r="AG59" s="14"/>
      <c r="AO59" s="14"/>
      <c r="AW59" s="14"/>
      <c r="BE59" s="14"/>
      <c r="BM59" s="14"/>
      <c r="BU59" s="14"/>
      <c r="CC59" s="14"/>
      <c r="CK59" s="14"/>
      <c r="CS59" s="14"/>
      <c r="DA59" s="14"/>
      <c r="DI59" s="14"/>
      <c r="DQ59" s="14"/>
      <c r="DY59" s="14"/>
      <c r="EG59" s="14"/>
      <c r="EO59" s="14"/>
      <c r="EW59" s="14"/>
      <c r="FE59" s="14"/>
      <c r="FM59" s="14"/>
      <c r="FU59" s="14"/>
      <c r="GC59" s="14"/>
      <c r="GK59" s="14"/>
      <c r="GS59" s="14"/>
      <c r="HA59" s="14"/>
      <c r="HI59" s="14"/>
      <c r="HQ59" s="14"/>
      <c r="HY59" s="14"/>
      <c r="IG59" s="14"/>
      <c r="IO59" s="14"/>
      <c r="IW59" s="14"/>
      <c r="JE59" s="14"/>
      <c r="JM59" s="14"/>
      <c r="JU59" s="14"/>
      <c r="KC59" s="14"/>
      <c r="KK59" s="14"/>
      <c r="KS59" s="14"/>
      <c r="LA59" s="14"/>
      <c r="LI59" s="14"/>
      <c r="LQ59" s="14"/>
      <c r="LY59" s="14"/>
      <c r="MG59" s="14"/>
      <c r="MO59" s="14"/>
      <c r="MW59" s="14"/>
      <c r="NE59" s="14"/>
      <c r="NM59" s="14"/>
      <c r="NU59" s="14"/>
      <c r="OC59" s="14"/>
      <c r="OK59" s="14"/>
      <c r="OS59" s="14"/>
      <c r="PA59" s="14"/>
      <c r="PI59" s="14"/>
      <c r="PQ59" s="14"/>
      <c r="PY59" s="14"/>
      <c r="QG59" s="14"/>
      <c r="QO59" s="14"/>
      <c r="QW59" s="14"/>
      <c r="RE59" s="14"/>
      <c r="RM59" s="14"/>
      <c r="RU59" s="14"/>
      <c r="SC59" s="14"/>
      <c r="SK59" s="14"/>
      <c r="SS59" s="14"/>
      <c r="TA59" s="14"/>
      <c r="TI59" s="14"/>
      <c r="TQ59" s="14"/>
      <c r="TY59" s="14"/>
      <c r="UG59" s="14"/>
      <c r="UO59" s="14"/>
      <c r="UW59" s="14"/>
      <c r="VE59" s="14"/>
      <c r="VM59" s="14"/>
      <c r="VU59" s="14"/>
      <c r="WC59" s="14"/>
      <c r="WK59" s="14"/>
      <c r="WS59" s="14"/>
      <c r="XA59" s="14"/>
      <c r="XI59" s="14"/>
      <c r="XQ59" s="14"/>
      <c r="XY59" s="14"/>
      <c r="YG59" s="14"/>
      <c r="YO59" s="14"/>
      <c r="YW59" s="14"/>
      <c r="ZE59" s="14"/>
      <c r="ZM59" s="14"/>
      <c r="ZU59" s="14"/>
      <c r="AAC59" s="14"/>
      <c r="AAK59" s="14"/>
      <c r="AAS59" s="14"/>
      <c r="ABA59" s="14"/>
      <c r="ABI59" s="14"/>
      <c r="ABQ59" s="14"/>
      <c r="ABY59" s="14"/>
      <c r="ACG59" s="14"/>
      <c r="ACO59" s="14"/>
      <c r="ACW59" s="14"/>
      <c r="ADE59" s="14"/>
      <c r="ADM59" s="14"/>
      <c r="ADU59" s="14"/>
      <c r="AEC59" s="14"/>
      <c r="AEK59" s="14"/>
      <c r="AES59" s="14"/>
      <c r="AFA59" s="14"/>
      <c r="AFI59" s="14"/>
      <c r="AFQ59" s="14"/>
      <c r="AFY59" s="14"/>
      <c r="AGG59" s="14"/>
      <c r="AGO59" s="14"/>
      <c r="AGW59" s="14"/>
      <c r="AHE59" s="14"/>
      <c r="AHM59" s="14"/>
      <c r="AHU59" s="14"/>
      <c r="AIC59" s="14"/>
      <c r="AIK59" s="14"/>
      <c r="AIS59" s="14"/>
      <c r="AJA59" s="14"/>
      <c r="AJI59" s="14"/>
      <c r="AJQ59" s="14"/>
      <c r="AJY59" s="14"/>
      <c r="AKG59" s="14"/>
      <c r="AKO59" s="14"/>
      <c r="AKW59" s="14"/>
      <c r="ALE59" s="14"/>
      <c r="ALM59" s="14"/>
      <c r="ALU59" s="14"/>
      <c r="AMC59" s="14"/>
      <c r="AMK59" s="14"/>
      <c r="AMS59" s="14"/>
      <c r="ANA59" s="14"/>
      <c r="ANI59" s="14"/>
      <c r="ANQ59" s="14"/>
      <c r="ANY59" s="14"/>
      <c r="AOG59" s="14"/>
      <c r="AOO59" s="14"/>
      <c r="AOW59" s="14"/>
      <c r="APE59" s="14"/>
      <c r="APM59" s="14"/>
      <c r="APU59" s="14"/>
      <c r="AQC59" s="14"/>
      <c r="AQK59" s="14"/>
      <c r="AQS59" s="14"/>
      <c r="ARA59" s="14"/>
      <c r="ARI59" s="14"/>
      <c r="ARQ59" s="14"/>
      <c r="ARY59" s="14"/>
      <c r="ASG59" s="14"/>
      <c r="ASO59" s="14"/>
      <c r="ASW59" s="14"/>
      <c r="ATE59" s="14"/>
      <c r="ATM59" s="14"/>
      <c r="ATU59" s="14"/>
      <c r="AUC59" s="14"/>
      <c r="AUK59" s="14"/>
      <c r="AUS59" s="14"/>
      <c r="AVA59" s="14"/>
      <c r="AVI59" s="14"/>
      <c r="AVQ59" s="14"/>
      <c r="AVY59" s="14"/>
      <c r="AWG59" s="14"/>
      <c r="AWO59" s="14"/>
      <c r="AWW59" s="14"/>
      <c r="AXE59" s="14"/>
      <c r="AXM59" s="14"/>
      <c r="AXU59" s="14"/>
      <c r="AYC59" s="14"/>
      <c r="AYK59" s="14"/>
      <c r="AYS59" s="14"/>
      <c r="AZA59" s="14"/>
      <c r="AZI59" s="14"/>
      <c r="AZQ59" s="14"/>
      <c r="AZY59" s="14"/>
      <c r="BAG59" s="14"/>
      <c r="BAO59" s="14"/>
      <c r="BAW59" s="14"/>
      <c r="BBE59" s="14"/>
      <c r="BBM59" s="14"/>
      <c r="BBU59" s="14"/>
      <c r="BCC59" s="14"/>
      <c r="BCK59" s="14"/>
      <c r="BCS59" s="14"/>
      <c r="BDA59" s="14"/>
      <c r="BDI59" s="14"/>
      <c r="BDQ59" s="14"/>
      <c r="BDY59" s="14"/>
      <c r="BEG59" s="14"/>
      <c r="BEO59" s="14"/>
      <c r="BEW59" s="14"/>
      <c r="BFE59" s="14"/>
      <c r="BFM59" s="14"/>
      <c r="BFU59" s="14"/>
      <c r="BGC59" s="14"/>
      <c r="BGK59" s="14"/>
      <c r="BGS59" s="14"/>
      <c r="BHA59" s="14"/>
      <c r="BHI59" s="14"/>
      <c r="BHQ59" s="14"/>
      <c r="BHY59" s="14"/>
      <c r="BIG59" s="14"/>
      <c r="BIO59" s="14"/>
      <c r="BIW59" s="14"/>
      <c r="BJE59" s="14"/>
      <c r="BJM59" s="14"/>
      <c r="BJU59" s="14"/>
      <c r="BKC59" s="14"/>
      <c r="BKK59" s="14"/>
      <c r="BKS59" s="14"/>
      <c r="BLA59" s="14"/>
      <c r="BLI59" s="14"/>
      <c r="BLQ59" s="14"/>
      <c r="BLY59" s="14"/>
      <c r="BMG59" s="14"/>
      <c r="BMO59" s="14"/>
      <c r="BMW59" s="14"/>
      <c r="BNE59" s="14"/>
      <c r="BNM59" s="14"/>
      <c r="BNU59" s="14"/>
      <c r="BOC59" s="14"/>
      <c r="BOK59" s="14"/>
      <c r="BOS59" s="14"/>
      <c r="BPA59" s="14"/>
      <c r="BPI59" s="14"/>
      <c r="BPQ59" s="14"/>
      <c r="BPY59" s="14"/>
      <c r="BQG59" s="14"/>
      <c r="BQO59" s="14"/>
      <c r="BQW59" s="14"/>
      <c r="BRE59" s="14"/>
      <c r="BRM59" s="14"/>
      <c r="BRU59" s="14"/>
      <c r="BSC59" s="14"/>
      <c r="BSK59" s="14"/>
      <c r="BSS59" s="14"/>
      <c r="BTA59" s="14"/>
      <c r="BTI59" s="14"/>
      <c r="BTQ59" s="14"/>
      <c r="BTY59" s="14"/>
      <c r="BUG59" s="14"/>
      <c r="BUO59" s="14"/>
      <c r="BUW59" s="14"/>
      <c r="BVE59" s="14"/>
      <c r="BVM59" s="14"/>
      <c r="BVU59" s="14"/>
      <c r="BWC59" s="14"/>
      <c r="BWK59" s="14"/>
      <c r="BWS59" s="14"/>
      <c r="BXA59" s="14"/>
      <c r="BXI59" s="14"/>
      <c r="BXQ59" s="14"/>
      <c r="BXY59" s="14"/>
      <c r="BYG59" s="14"/>
      <c r="BYO59" s="14"/>
      <c r="BYW59" s="14"/>
      <c r="BZE59" s="14"/>
      <c r="BZM59" s="14"/>
      <c r="BZU59" s="14"/>
      <c r="CAC59" s="14"/>
      <c r="CAK59" s="14"/>
      <c r="CAS59" s="14"/>
      <c r="CBA59" s="14"/>
      <c r="CBI59" s="14"/>
      <c r="CBQ59" s="14"/>
      <c r="CBY59" s="14"/>
      <c r="CCG59" s="14"/>
      <c r="CCO59" s="14"/>
      <c r="CCW59" s="14"/>
      <c r="CDE59" s="14"/>
      <c r="CDM59" s="14"/>
      <c r="CDU59" s="14"/>
      <c r="CEC59" s="14"/>
      <c r="CEK59" s="14"/>
      <c r="CES59" s="14"/>
      <c r="CFA59" s="14"/>
      <c r="CFI59" s="14"/>
      <c r="CFQ59" s="14"/>
      <c r="CFY59" s="14"/>
      <c r="CGG59" s="14"/>
      <c r="CGO59" s="14"/>
      <c r="CGW59" s="14"/>
      <c r="CHE59" s="14"/>
      <c r="CHM59" s="14"/>
      <c r="CHU59" s="14"/>
      <c r="CIC59" s="14"/>
      <c r="CIK59" s="14"/>
      <c r="CIS59" s="14"/>
      <c r="CJA59" s="14"/>
      <c r="CJI59" s="14"/>
      <c r="CJQ59" s="14"/>
      <c r="CJY59" s="14"/>
      <c r="CKG59" s="14"/>
      <c r="CKO59" s="14"/>
      <c r="CKW59" s="14"/>
      <c r="CLE59" s="14"/>
      <c r="CLM59" s="14"/>
      <c r="CLU59" s="14"/>
      <c r="CMC59" s="14"/>
      <c r="CMK59" s="14"/>
      <c r="CMS59" s="14"/>
      <c r="CNA59" s="14"/>
      <c r="CNI59" s="14"/>
      <c r="CNQ59" s="14"/>
      <c r="CNY59" s="14"/>
      <c r="COG59" s="14"/>
      <c r="COO59" s="14"/>
      <c r="COW59" s="14"/>
      <c r="CPE59" s="14"/>
      <c r="CPM59" s="14"/>
      <c r="CPU59" s="14"/>
      <c r="CQC59" s="14"/>
      <c r="CQK59" s="14"/>
      <c r="CQS59" s="14"/>
      <c r="CRA59" s="14"/>
      <c r="CRI59" s="14"/>
      <c r="CRQ59" s="14"/>
      <c r="CRY59" s="14"/>
      <c r="CSG59" s="14"/>
      <c r="CSO59" s="14"/>
      <c r="CSW59" s="14"/>
      <c r="CTE59" s="14"/>
      <c r="CTM59" s="14"/>
      <c r="CTU59" s="14"/>
      <c r="CUC59" s="14"/>
      <c r="CUK59" s="14"/>
      <c r="CUS59" s="14"/>
      <c r="CVA59" s="14"/>
      <c r="CVI59" s="14"/>
      <c r="CVQ59" s="14"/>
      <c r="CVY59" s="14"/>
      <c r="CWG59" s="14"/>
      <c r="CWO59" s="14"/>
      <c r="CWW59" s="14"/>
      <c r="CXE59" s="14"/>
      <c r="CXM59" s="14"/>
      <c r="CXU59" s="14"/>
      <c r="CYC59" s="14"/>
      <c r="CYK59" s="14"/>
      <c r="CYS59" s="14"/>
      <c r="CZA59" s="14"/>
      <c r="CZI59" s="14"/>
      <c r="CZQ59" s="14"/>
      <c r="CZY59" s="14"/>
      <c r="DAG59" s="14"/>
      <c r="DAO59" s="14"/>
      <c r="DAW59" s="14"/>
      <c r="DBE59" s="14"/>
      <c r="DBM59" s="14"/>
      <c r="DBU59" s="14"/>
      <c r="DCC59" s="14"/>
      <c r="DCK59" s="14"/>
      <c r="DCS59" s="14"/>
      <c r="DDA59" s="14"/>
      <c r="DDI59" s="14"/>
      <c r="DDQ59" s="14"/>
      <c r="DDY59" s="14"/>
      <c r="DEG59" s="14"/>
      <c r="DEO59" s="14"/>
      <c r="DEW59" s="14"/>
      <c r="DFE59" s="14"/>
      <c r="DFM59" s="14"/>
      <c r="DFU59" s="14"/>
      <c r="DGC59" s="14"/>
      <c r="DGK59" s="14"/>
      <c r="DGS59" s="14"/>
      <c r="DHA59" s="14"/>
      <c r="DHI59" s="14"/>
      <c r="DHQ59" s="14"/>
      <c r="DHY59" s="14"/>
      <c r="DIG59" s="14"/>
      <c r="DIO59" s="14"/>
      <c r="DIW59" s="14"/>
      <c r="DJE59" s="14"/>
      <c r="DJM59" s="14"/>
      <c r="DJU59" s="14"/>
      <c r="DKC59" s="14"/>
      <c r="DKK59" s="14"/>
      <c r="DKS59" s="14"/>
      <c r="DLA59" s="14"/>
      <c r="DLI59" s="14"/>
      <c r="DLQ59" s="14"/>
      <c r="DLY59" s="14"/>
      <c r="DMG59" s="14"/>
      <c r="DMO59" s="14"/>
      <c r="DMW59" s="14"/>
      <c r="DNE59" s="14"/>
      <c r="DNM59" s="14"/>
      <c r="DNU59" s="14"/>
      <c r="DOC59" s="14"/>
      <c r="DOK59" s="14"/>
      <c r="DOS59" s="14"/>
      <c r="DPA59" s="14"/>
      <c r="DPI59" s="14"/>
      <c r="DPQ59" s="14"/>
      <c r="DPY59" s="14"/>
      <c r="DQG59" s="14"/>
      <c r="DQO59" s="14"/>
      <c r="DQW59" s="14"/>
      <c r="DRE59" s="14"/>
      <c r="DRM59" s="14"/>
      <c r="DRU59" s="14"/>
      <c r="DSC59" s="14"/>
      <c r="DSK59" s="14"/>
      <c r="DSS59" s="14"/>
      <c r="DTA59" s="14"/>
      <c r="DTI59" s="14"/>
      <c r="DTQ59" s="14"/>
      <c r="DTY59" s="14"/>
      <c r="DUG59" s="14"/>
      <c r="DUO59" s="14"/>
      <c r="DUW59" s="14"/>
      <c r="DVE59" s="14"/>
      <c r="DVM59" s="14"/>
      <c r="DVU59" s="14"/>
      <c r="DWC59" s="14"/>
      <c r="DWK59" s="14"/>
      <c r="DWS59" s="14"/>
      <c r="DXA59" s="14"/>
      <c r="DXI59" s="14"/>
      <c r="DXQ59" s="14"/>
      <c r="DXY59" s="14"/>
      <c r="DYG59" s="14"/>
      <c r="DYO59" s="14"/>
      <c r="DYW59" s="14"/>
      <c r="DZE59" s="14"/>
      <c r="DZM59" s="14"/>
      <c r="DZU59" s="14"/>
      <c r="EAC59" s="14"/>
      <c r="EAK59" s="14"/>
      <c r="EAS59" s="14"/>
      <c r="EBA59" s="14"/>
      <c r="EBI59" s="14"/>
      <c r="EBQ59" s="14"/>
      <c r="EBY59" s="14"/>
      <c r="ECG59" s="14"/>
      <c r="ECO59" s="14"/>
      <c r="ECW59" s="14"/>
      <c r="EDE59" s="14"/>
      <c r="EDM59" s="14"/>
      <c r="EDU59" s="14"/>
      <c r="EEC59" s="14"/>
      <c r="EEK59" s="14"/>
      <c r="EES59" s="14"/>
      <c r="EFA59" s="14"/>
      <c r="EFI59" s="14"/>
      <c r="EFQ59" s="14"/>
      <c r="EFY59" s="14"/>
      <c r="EGG59" s="14"/>
      <c r="EGO59" s="14"/>
      <c r="EGW59" s="14"/>
      <c r="EHE59" s="14"/>
      <c r="EHM59" s="14"/>
      <c r="EHU59" s="14"/>
      <c r="EIC59" s="14"/>
      <c r="EIK59" s="14"/>
      <c r="EIS59" s="14"/>
      <c r="EJA59" s="14"/>
      <c r="EJI59" s="14"/>
      <c r="EJQ59" s="14"/>
      <c r="EJY59" s="14"/>
      <c r="EKG59" s="14"/>
      <c r="EKO59" s="14"/>
      <c r="EKW59" s="14"/>
      <c r="ELE59" s="14"/>
      <c r="ELM59" s="14"/>
      <c r="ELU59" s="14"/>
      <c r="EMC59" s="14"/>
      <c r="EMK59" s="14"/>
      <c r="EMS59" s="14"/>
      <c r="ENA59" s="14"/>
      <c r="ENI59" s="14"/>
      <c r="ENQ59" s="14"/>
      <c r="ENY59" s="14"/>
      <c r="EOG59" s="14"/>
      <c r="EOO59" s="14"/>
      <c r="EOW59" s="14"/>
      <c r="EPE59" s="14"/>
      <c r="EPM59" s="14"/>
      <c r="EPU59" s="14"/>
      <c r="EQC59" s="14"/>
      <c r="EQK59" s="14"/>
      <c r="EQS59" s="14"/>
      <c r="ERA59" s="14"/>
      <c r="ERI59" s="14"/>
      <c r="ERQ59" s="14"/>
      <c r="ERY59" s="14"/>
      <c r="ESG59" s="14"/>
      <c r="ESO59" s="14"/>
      <c r="ESW59" s="14"/>
      <c r="ETE59" s="14"/>
      <c r="ETM59" s="14"/>
      <c r="ETU59" s="14"/>
      <c r="EUC59" s="14"/>
      <c r="EUK59" s="14"/>
      <c r="EUS59" s="14"/>
      <c r="EVA59" s="14"/>
      <c r="EVI59" s="14"/>
      <c r="EVQ59" s="14"/>
      <c r="EVY59" s="14"/>
      <c r="EWG59" s="14"/>
      <c r="EWO59" s="14"/>
      <c r="EWW59" s="14"/>
      <c r="EXE59" s="14"/>
      <c r="EXM59" s="14"/>
      <c r="EXU59" s="14"/>
      <c r="EYC59" s="14"/>
      <c r="EYK59" s="14"/>
      <c r="EYS59" s="14"/>
      <c r="EZA59" s="14"/>
      <c r="EZI59" s="14"/>
      <c r="EZQ59" s="14"/>
      <c r="EZY59" s="14"/>
      <c r="FAG59" s="14"/>
      <c r="FAO59" s="14"/>
      <c r="FAW59" s="14"/>
      <c r="FBE59" s="14"/>
      <c r="FBM59" s="14"/>
      <c r="FBU59" s="14"/>
      <c r="FCC59" s="14"/>
      <c r="FCK59" s="14"/>
      <c r="FCS59" s="14"/>
      <c r="FDA59" s="14"/>
      <c r="FDI59" s="14"/>
      <c r="FDQ59" s="14"/>
      <c r="FDY59" s="14"/>
      <c r="FEG59" s="14"/>
      <c r="FEO59" s="14"/>
      <c r="FEW59" s="14"/>
      <c r="FFE59" s="14"/>
      <c r="FFM59" s="14"/>
      <c r="FFU59" s="14"/>
      <c r="FGC59" s="14"/>
      <c r="FGK59" s="14"/>
      <c r="FGS59" s="14"/>
      <c r="FHA59" s="14"/>
      <c r="FHI59" s="14"/>
      <c r="FHQ59" s="14"/>
      <c r="FHY59" s="14"/>
      <c r="FIG59" s="14"/>
      <c r="FIO59" s="14"/>
      <c r="FIW59" s="14"/>
      <c r="FJE59" s="14"/>
      <c r="FJM59" s="14"/>
      <c r="FJU59" s="14"/>
      <c r="FKC59" s="14"/>
      <c r="FKK59" s="14"/>
      <c r="FKS59" s="14"/>
      <c r="FLA59" s="14"/>
      <c r="FLI59" s="14"/>
      <c r="FLQ59" s="14"/>
      <c r="FLY59" s="14"/>
      <c r="FMG59" s="14"/>
      <c r="FMO59" s="14"/>
      <c r="FMW59" s="14"/>
      <c r="FNE59" s="14"/>
      <c r="FNM59" s="14"/>
      <c r="FNU59" s="14"/>
      <c r="FOC59" s="14"/>
      <c r="FOK59" s="14"/>
      <c r="FOS59" s="14"/>
      <c r="FPA59" s="14"/>
      <c r="FPI59" s="14"/>
      <c r="FPQ59" s="14"/>
      <c r="FPY59" s="14"/>
      <c r="FQG59" s="14"/>
      <c r="FQO59" s="14"/>
      <c r="FQW59" s="14"/>
      <c r="FRE59" s="14"/>
      <c r="FRM59" s="14"/>
      <c r="FRU59" s="14"/>
      <c r="FSC59" s="14"/>
      <c r="FSK59" s="14"/>
      <c r="FSS59" s="14"/>
      <c r="FTA59" s="14"/>
      <c r="FTI59" s="14"/>
      <c r="FTQ59" s="14"/>
      <c r="FTY59" s="14"/>
      <c r="FUG59" s="14"/>
      <c r="FUO59" s="14"/>
      <c r="FUW59" s="14"/>
      <c r="FVE59" s="14"/>
      <c r="FVM59" s="14"/>
      <c r="FVU59" s="14"/>
      <c r="FWC59" s="14"/>
      <c r="FWK59" s="14"/>
      <c r="FWS59" s="14"/>
      <c r="FXA59" s="14"/>
      <c r="FXI59" s="14"/>
      <c r="FXQ59" s="14"/>
      <c r="FXY59" s="14"/>
      <c r="FYG59" s="14"/>
      <c r="FYO59" s="14"/>
      <c r="FYW59" s="14"/>
      <c r="FZE59" s="14"/>
      <c r="FZM59" s="14"/>
      <c r="FZU59" s="14"/>
      <c r="GAC59" s="14"/>
      <c r="GAK59" s="14"/>
      <c r="GAS59" s="14"/>
      <c r="GBA59" s="14"/>
      <c r="GBI59" s="14"/>
      <c r="GBQ59" s="14"/>
      <c r="GBY59" s="14"/>
      <c r="GCG59" s="14"/>
      <c r="GCO59" s="14"/>
      <c r="GCW59" s="14"/>
      <c r="GDE59" s="14"/>
      <c r="GDM59" s="14"/>
      <c r="GDU59" s="14"/>
      <c r="GEC59" s="14"/>
      <c r="GEK59" s="14"/>
      <c r="GES59" s="14"/>
      <c r="GFA59" s="14"/>
      <c r="GFI59" s="14"/>
      <c r="GFQ59" s="14"/>
      <c r="GFY59" s="14"/>
      <c r="GGG59" s="14"/>
      <c r="GGO59" s="14"/>
      <c r="GGW59" s="14"/>
      <c r="GHE59" s="14"/>
      <c r="GHM59" s="14"/>
      <c r="GHU59" s="14"/>
      <c r="GIC59" s="14"/>
      <c r="GIK59" s="14"/>
      <c r="GIS59" s="14"/>
      <c r="GJA59" s="14"/>
      <c r="GJI59" s="14"/>
      <c r="GJQ59" s="14"/>
      <c r="GJY59" s="14"/>
      <c r="GKG59" s="14"/>
      <c r="GKO59" s="14"/>
      <c r="GKW59" s="14"/>
      <c r="GLE59" s="14"/>
      <c r="GLM59" s="14"/>
      <c r="GLU59" s="14"/>
      <c r="GMC59" s="14"/>
      <c r="GMK59" s="14"/>
      <c r="GMS59" s="14"/>
      <c r="GNA59" s="14"/>
      <c r="GNI59" s="14"/>
      <c r="GNQ59" s="14"/>
      <c r="GNY59" s="14"/>
      <c r="GOG59" s="14"/>
      <c r="GOO59" s="14"/>
      <c r="GOW59" s="14"/>
      <c r="GPE59" s="14"/>
      <c r="GPM59" s="14"/>
      <c r="GPU59" s="14"/>
      <c r="GQC59" s="14"/>
      <c r="GQK59" s="14"/>
      <c r="GQS59" s="14"/>
      <c r="GRA59" s="14"/>
      <c r="GRI59" s="14"/>
      <c r="GRQ59" s="14"/>
      <c r="GRY59" s="14"/>
      <c r="GSG59" s="14"/>
      <c r="GSO59" s="14"/>
      <c r="GSW59" s="14"/>
      <c r="GTE59" s="14"/>
      <c r="GTM59" s="14"/>
      <c r="GTU59" s="14"/>
      <c r="GUC59" s="14"/>
      <c r="GUK59" s="14"/>
      <c r="GUS59" s="14"/>
      <c r="GVA59" s="14"/>
      <c r="GVI59" s="14"/>
      <c r="GVQ59" s="14"/>
      <c r="GVY59" s="14"/>
      <c r="GWG59" s="14"/>
      <c r="GWO59" s="14"/>
      <c r="GWW59" s="14"/>
      <c r="GXE59" s="14"/>
      <c r="GXM59" s="14"/>
      <c r="GXU59" s="14"/>
      <c r="GYC59" s="14"/>
      <c r="GYK59" s="14"/>
      <c r="GYS59" s="14"/>
      <c r="GZA59" s="14"/>
      <c r="GZI59" s="14"/>
      <c r="GZQ59" s="14"/>
      <c r="GZY59" s="14"/>
      <c r="HAG59" s="14"/>
      <c r="HAO59" s="14"/>
      <c r="HAW59" s="14"/>
      <c r="HBE59" s="14"/>
      <c r="HBM59" s="14"/>
      <c r="HBU59" s="14"/>
      <c r="HCC59" s="14"/>
      <c r="HCK59" s="14"/>
      <c r="HCS59" s="14"/>
      <c r="HDA59" s="14"/>
      <c r="HDI59" s="14"/>
      <c r="HDQ59" s="14"/>
      <c r="HDY59" s="14"/>
      <c r="HEG59" s="14"/>
      <c r="HEO59" s="14"/>
      <c r="HEW59" s="14"/>
      <c r="HFE59" s="14"/>
      <c r="HFM59" s="14"/>
      <c r="HFU59" s="14"/>
      <c r="HGC59" s="14"/>
      <c r="HGK59" s="14"/>
      <c r="HGS59" s="14"/>
      <c r="HHA59" s="14"/>
      <c r="HHI59" s="14"/>
      <c r="HHQ59" s="14"/>
      <c r="HHY59" s="14"/>
      <c r="HIG59" s="14"/>
      <c r="HIO59" s="14"/>
      <c r="HIW59" s="14"/>
      <c r="HJE59" s="14"/>
      <c r="HJM59" s="14"/>
      <c r="HJU59" s="14"/>
      <c r="HKC59" s="14"/>
      <c r="HKK59" s="14"/>
      <c r="HKS59" s="14"/>
      <c r="HLA59" s="14"/>
      <c r="HLI59" s="14"/>
      <c r="HLQ59" s="14"/>
      <c r="HLY59" s="14"/>
      <c r="HMG59" s="14"/>
      <c r="HMO59" s="14"/>
      <c r="HMW59" s="14"/>
      <c r="HNE59" s="14"/>
      <c r="HNM59" s="14"/>
      <c r="HNU59" s="14"/>
      <c r="HOC59" s="14"/>
      <c r="HOK59" s="14"/>
      <c r="HOS59" s="14"/>
      <c r="HPA59" s="14"/>
      <c r="HPI59" s="14"/>
      <c r="HPQ59" s="14"/>
      <c r="HPY59" s="14"/>
      <c r="HQG59" s="14"/>
      <c r="HQO59" s="14"/>
      <c r="HQW59" s="14"/>
      <c r="HRE59" s="14"/>
      <c r="HRM59" s="14"/>
      <c r="HRU59" s="14"/>
      <c r="HSC59" s="14"/>
      <c r="HSK59" s="14"/>
      <c r="HSS59" s="14"/>
      <c r="HTA59" s="14"/>
      <c r="HTI59" s="14"/>
      <c r="HTQ59" s="14"/>
      <c r="HTY59" s="14"/>
      <c r="HUG59" s="14"/>
      <c r="HUO59" s="14"/>
      <c r="HUW59" s="14"/>
      <c r="HVE59" s="14"/>
      <c r="HVM59" s="14"/>
      <c r="HVU59" s="14"/>
      <c r="HWC59" s="14"/>
      <c r="HWK59" s="14"/>
      <c r="HWS59" s="14"/>
      <c r="HXA59" s="14"/>
      <c r="HXI59" s="14"/>
      <c r="HXQ59" s="14"/>
      <c r="HXY59" s="14"/>
      <c r="HYG59" s="14"/>
      <c r="HYO59" s="14"/>
      <c r="HYW59" s="14"/>
      <c r="HZE59" s="14"/>
      <c r="HZM59" s="14"/>
      <c r="HZU59" s="14"/>
      <c r="IAC59" s="14"/>
      <c r="IAK59" s="14"/>
      <c r="IAS59" s="14"/>
      <c r="IBA59" s="14"/>
      <c r="IBI59" s="14"/>
      <c r="IBQ59" s="14"/>
      <c r="IBY59" s="14"/>
      <c r="ICG59" s="14"/>
      <c r="ICO59" s="14"/>
      <c r="ICW59" s="14"/>
      <c r="IDE59" s="14"/>
      <c r="IDM59" s="14"/>
      <c r="IDU59" s="14"/>
      <c r="IEC59" s="14"/>
      <c r="IEK59" s="14"/>
      <c r="IES59" s="14"/>
      <c r="IFA59" s="14"/>
      <c r="IFI59" s="14"/>
      <c r="IFQ59" s="14"/>
      <c r="IFY59" s="14"/>
      <c r="IGG59" s="14"/>
      <c r="IGO59" s="14"/>
      <c r="IGW59" s="14"/>
      <c r="IHE59" s="14"/>
      <c r="IHM59" s="14"/>
      <c r="IHU59" s="14"/>
      <c r="IIC59" s="14"/>
      <c r="IIK59" s="14"/>
      <c r="IIS59" s="14"/>
      <c r="IJA59" s="14"/>
      <c r="IJI59" s="14"/>
      <c r="IJQ59" s="14"/>
      <c r="IJY59" s="14"/>
      <c r="IKG59" s="14"/>
      <c r="IKO59" s="14"/>
      <c r="IKW59" s="14"/>
      <c r="ILE59" s="14"/>
      <c r="ILM59" s="14"/>
      <c r="ILU59" s="14"/>
      <c r="IMC59" s="14"/>
      <c r="IMK59" s="14"/>
      <c r="IMS59" s="14"/>
      <c r="INA59" s="14"/>
      <c r="INI59" s="14"/>
      <c r="INQ59" s="14"/>
      <c r="INY59" s="14"/>
      <c r="IOG59" s="14"/>
      <c r="IOO59" s="14"/>
      <c r="IOW59" s="14"/>
      <c r="IPE59" s="14"/>
      <c r="IPM59" s="14"/>
      <c r="IPU59" s="14"/>
      <c r="IQC59" s="14"/>
      <c r="IQK59" s="14"/>
      <c r="IQS59" s="14"/>
      <c r="IRA59" s="14"/>
      <c r="IRI59" s="14"/>
      <c r="IRQ59" s="14"/>
      <c r="IRY59" s="14"/>
      <c r="ISG59" s="14"/>
      <c r="ISO59" s="14"/>
      <c r="ISW59" s="14"/>
      <c r="ITE59" s="14"/>
      <c r="ITM59" s="14"/>
      <c r="ITU59" s="14"/>
      <c r="IUC59" s="14"/>
      <c r="IUK59" s="14"/>
      <c r="IUS59" s="14"/>
      <c r="IVA59" s="14"/>
      <c r="IVI59" s="14"/>
      <c r="IVQ59" s="14"/>
      <c r="IVY59" s="14"/>
      <c r="IWG59" s="14"/>
      <c r="IWO59" s="14"/>
      <c r="IWW59" s="14"/>
      <c r="IXE59" s="14"/>
      <c r="IXM59" s="14"/>
      <c r="IXU59" s="14"/>
      <c r="IYC59" s="14"/>
      <c r="IYK59" s="14"/>
      <c r="IYS59" s="14"/>
      <c r="IZA59" s="14"/>
      <c r="IZI59" s="14"/>
      <c r="IZQ59" s="14"/>
      <c r="IZY59" s="14"/>
      <c r="JAG59" s="14"/>
      <c r="JAO59" s="14"/>
      <c r="JAW59" s="14"/>
      <c r="JBE59" s="14"/>
      <c r="JBM59" s="14"/>
      <c r="JBU59" s="14"/>
      <c r="JCC59" s="14"/>
      <c r="JCK59" s="14"/>
      <c r="JCS59" s="14"/>
      <c r="JDA59" s="14"/>
      <c r="JDI59" s="14"/>
      <c r="JDQ59" s="14"/>
      <c r="JDY59" s="14"/>
      <c r="JEG59" s="14"/>
      <c r="JEO59" s="14"/>
      <c r="JEW59" s="14"/>
      <c r="JFE59" s="14"/>
      <c r="JFM59" s="14"/>
      <c r="JFU59" s="14"/>
      <c r="JGC59" s="14"/>
      <c r="JGK59" s="14"/>
      <c r="JGS59" s="14"/>
      <c r="JHA59" s="14"/>
      <c r="JHI59" s="14"/>
      <c r="JHQ59" s="14"/>
      <c r="JHY59" s="14"/>
      <c r="JIG59" s="14"/>
      <c r="JIO59" s="14"/>
      <c r="JIW59" s="14"/>
      <c r="JJE59" s="14"/>
      <c r="JJM59" s="14"/>
      <c r="JJU59" s="14"/>
      <c r="JKC59" s="14"/>
      <c r="JKK59" s="14"/>
      <c r="JKS59" s="14"/>
      <c r="JLA59" s="14"/>
      <c r="JLI59" s="14"/>
      <c r="JLQ59" s="14"/>
      <c r="JLY59" s="14"/>
      <c r="JMG59" s="14"/>
      <c r="JMO59" s="14"/>
      <c r="JMW59" s="14"/>
      <c r="JNE59" s="14"/>
      <c r="JNM59" s="14"/>
      <c r="JNU59" s="14"/>
      <c r="JOC59" s="14"/>
      <c r="JOK59" s="14"/>
      <c r="JOS59" s="14"/>
      <c r="JPA59" s="14"/>
      <c r="JPI59" s="14"/>
      <c r="JPQ59" s="14"/>
      <c r="JPY59" s="14"/>
      <c r="JQG59" s="14"/>
      <c r="JQO59" s="14"/>
      <c r="JQW59" s="14"/>
      <c r="JRE59" s="14"/>
      <c r="JRM59" s="14"/>
      <c r="JRU59" s="14"/>
      <c r="JSC59" s="14"/>
      <c r="JSK59" s="14"/>
      <c r="JSS59" s="14"/>
      <c r="JTA59" s="14"/>
      <c r="JTI59" s="14"/>
      <c r="JTQ59" s="14"/>
      <c r="JTY59" s="14"/>
      <c r="JUG59" s="14"/>
      <c r="JUO59" s="14"/>
      <c r="JUW59" s="14"/>
      <c r="JVE59" s="14"/>
      <c r="JVM59" s="14"/>
      <c r="JVU59" s="14"/>
      <c r="JWC59" s="14"/>
      <c r="JWK59" s="14"/>
      <c r="JWS59" s="14"/>
      <c r="JXA59" s="14"/>
      <c r="JXI59" s="14"/>
      <c r="JXQ59" s="14"/>
      <c r="JXY59" s="14"/>
      <c r="JYG59" s="14"/>
      <c r="JYO59" s="14"/>
      <c r="JYW59" s="14"/>
      <c r="JZE59" s="14"/>
      <c r="JZM59" s="14"/>
      <c r="JZU59" s="14"/>
      <c r="KAC59" s="14"/>
      <c r="KAK59" s="14"/>
      <c r="KAS59" s="14"/>
      <c r="KBA59" s="14"/>
      <c r="KBI59" s="14"/>
      <c r="KBQ59" s="14"/>
      <c r="KBY59" s="14"/>
      <c r="KCG59" s="14"/>
      <c r="KCO59" s="14"/>
      <c r="KCW59" s="14"/>
      <c r="KDE59" s="14"/>
      <c r="KDM59" s="14"/>
      <c r="KDU59" s="14"/>
      <c r="KEC59" s="14"/>
      <c r="KEK59" s="14"/>
      <c r="KES59" s="14"/>
      <c r="KFA59" s="14"/>
      <c r="KFI59" s="14"/>
      <c r="KFQ59" s="14"/>
      <c r="KFY59" s="14"/>
      <c r="KGG59" s="14"/>
      <c r="KGO59" s="14"/>
      <c r="KGW59" s="14"/>
      <c r="KHE59" s="14"/>
      <c r="KHM59" s="14"/>
      <c r="KHU59" s="14"/>
      <c r="KIC59" s="14"/>
      <c r="KIK59" s="14"/>
      <c r="KIS59" s="14"/>
      <c r="KJA59" s="14"/>
      <c r="KJI59" s="14"/>
      <c r="KJQ59" s="14"/>
      <c r="KJY59" s="14"/>
      <c r="KKG59" s="14"/>
      <c r="KKO59" s="14"/>
      <c r="KKW59" s="14"/>
      <c r="KLE59" s="14"/>
      <c r="KLM59" s="14"/>
      <c r="KLU59" s="14"/>
      <c r="KMC59" s="14"/>
      <c r="KMK59" s="14"/>
      <c r="KMS59" s="14"/>
      <c r="KNA59" s="14"/>
      <c r="KNI59" s="14"/>
      <c r="KNQ59" s="14"/>
      <c r="KNY59" s="14"/>
      <c r="KOG59" s="14"/>
      <c r="KOO59" s="14"/>
      <c r="KOW59" s="14"/>
      <c r="KPE59" s="14"/>
      <c r="KPM59" s="14"/>
      <c r="KPU59" s="14"/>
      <c r="KQC59" s="14"/>
      <c r="KQK59" s="14"/>
      <c r="KQS59" s="14"/>
      <c r="KRA59" s="14"/>
      <c r="KRI59" s="14"/>
      <c r="KRQ59" s="14"/>
      <c r="KRY59" s="14"/>
      <c r="KSG59" s="14"/>
      <c r="KSO59" s="14"/>
      <c r="KSW59" s="14"/>
      <c r="KTE59" s="14"/>
      <c r="KTM59" s="14"/>
      <c r="KTU59" s="14"/>
      <c r="KUC59" s="14"/>
      <c r="KUK59" s="14"/>
      <c r="KUS59" s="14"/>
      <c r="KVA59" s="14"/>
      <c r="KVI59" s="14"/>
      <c r="KVQ59" s="14"/>
      <c r="KVY59" s="14"/>
      <c r="KWG59" s="14"/>
      <c r="KWO59" s="14"/>
      <c r="KWW59" s="14"/>
      <c r="KXE59" s="14"/>
      <c r="KXM59" s="14"/>
      <c r="KXU59" s="14"/>
      <c r="KYC59" s="14"/>
      <c r="KYK59" s="14"/>
      <c r="KYS59" s="14"/>
      <c r="KZA59" s="14"/>
      <c r="KZI59" s="14"/>
      <c r="KZQ59" s="14"/>
      <c r="KZY59" s="14"/>
      <c r="LAG59" s="14"/>
      <c r="LAO59" s="14"/>
      <c r="LAW59" s="14"/>
      <c r="LBE59" s="14"/>
      <c r="LBM59" s="14"/>
      <c r="LBU59" s="14"/>
      <c r="LCC59" s="14"/>
      <c r="LCK59" s="14"/>
      <c r="LCS59" s="14"/>
      <c r="LDA59" s="14"/>
      <c r="LDI59" s="14"/>
      <c r="LDQ59" s="14"/>
      <c r="LDY59" s="14"/>
      <c r="LEG59" s="14"/>
      <c r="LEO59" s="14"/>
      <c r="LEW59" s="14"/>
      <c r="LFE59" s="14"/>
      <c r="LFM59" s="14"/>
      <c r="LFU59" s="14"/>
      <c r="LGC59" s="14"/>
      <c r="LGK59" s="14"/>
      <c r="LGS59" s="14"/>
      <c r="LHA59" s="14"/>
      <c r="LHI59" s="14"/>
      <c r="LHQ59" s="14"/>
      <c r="LHY59" s="14"/>
      <c r="LIG59" s="14"/>
      <c r="LIO59" s="14"/>
      <c r="LIW59" s="14"/>
      <c r="LJE59" s="14"/>
      <c r="LJM59" s="14"/>
      <c r="LJU59" s="14"/>
      <c r="LKC59" s="14"/>
      <c r="LKK59" s="14"/>
      <c r="LKS59" s="14"/>
      <c r="LLA59" s="14"/>
      <c r="LLI59" s="14"/>
      <c r="LLQ59" s="14"/>
      <c r="LLY59" s="14"/>
      <c r="LMG59" s="14"/>
      <c r="LMO59" s="14"/>
      <c r="LMW59" s="14"/>
      <c r="LNE59" s="14"/>
      <c r="LNM59" s="14"/>
      <c r="LNU59" s="14"/>
      <c r="LOC59" s="14"/>
      <c r="LOK59" s="14"/>
      <c r="LOS59" s="14"/>
      <c r="LPA59" s="14"/>
      <c r="LPI59" s="14"/>
      <c r="LPQ59" s="14"/>
      <c r="LPY59" s="14"/>
      <c r="LQG59" s="14"/>
      <c r="LQO59" s="14"/>
      <c r="LQW59" s="14"/>
      <c r="LRE59" s="14"/>
      <c r="LRM59" s="14"/>
      <c r="LRU59" s="14"/>
      <c r="LSC59" s="14"/>
      <c r="LSK59" s="14"/>
      <c r="LSS59" s="14"/>
      <c r="LTA59" s="14"/>
      <c r="LTI59" s="14"/>
      <c r="LTQ59" s="14"/>
      <c r="LTY59" s="14"/>
      <c r="LUG59" s="14"/>
      <c r="LUO59" s="14"/>
      <c r="LUW59" s="14"/>
      <c r="LVE59" s="14"/>
      <c r="LVM59" s="14"/>
      <c r="LVU59" s="14"/>
      <c r="LWC59" s="14"/>
      <c r="LWK59" s="14"/>
      <c r="LWS59" s="14"/>
      <c r="LXA59" s="14"/>
      <c r="LXI59" s="14"/>
      <c r="LXQ59" s="14"/>
      <c r="LXY59" s="14"/>
      <c r="LYG59" s="14"/>
      <c r="LYO59" s="14"/>
      <c r="LYW59" s="14"/>
      <c r="LZE59" s="14"/>
      <c r="LZM59" s="14"/>
      <c r="LZU59" s="14"/>
      <c r="MAC59" s="14"/>
      <c r="MAK59" s="14"/>
      <c r="MAS59" s="14"/>
      <c r="MBA59" s="14"/>
      <c r="MBI59" s="14"/>
      <c r="MBQ59" s="14"/>
      <c r="MBY59" s="14"/>
      <c r="MCG59" s="14"/>
      <c r="MCO59" s="14"/>
      <c r="MCW59" s="14"/>
      <c r="MDE59" s="14"/>
      <c r="MDM59" s="14"/>
      <c r="MDU59" s="14"/>
      <c r="MEC59" s="14"/>
      <c r="MEK59" s="14"/>
      <c r="MES59" s="14"/>
      <c r="MFA59" s="14"/>
      <c r="MFI59" s="14"/>
      <c r="MFQ59" s="14"/>
      <c r="MFY59" s="14"/>
      <c r="MGG59" s="14"/>
      <c r="MGO59" s="14"/>
      <c r="MGW59" s="14"/>
      <c r="MHE59" s="14"/>
      <c r="MHM59" s="14"/>
      <c r="MHU59" s="14"/>
      <c r="MIC59" s="14"/>
      <c r="MIK59" s="14"/>
      <c r="MIS59" s="14"/>
      <c r="MJA59" s="14"/>
      <c r="MJI59" s="14"/>
      <c r="MJQ59" s="14"/>
      <c r="MJY59" s="14"/>
      <c r="MKG59" s="14"/>
      <c r="MKO59" s="14"/>
      <c r="MKW59" s="14"/>
      <c r="MLE59" s="14"/>
      <c r="MLM59" s="14"/>
      <c r="MLU59" s="14"/>
      <c r="MMC59" s="14"/>
      <c r="MMK59" s="14"/>
      <c r="MMS59" s="14"/>
      <c r="MNA59" s="14"/>
      <c r="MNI59" s="14"/>
      <c r="MNQ59" s="14"/>
      <c r="MNY59" s="14"/>
      <c r="MOG59" s="14"/>
      <c r="MOO59" s="14"/>
      <c r="MOW59" s="14"/>
      <c r="MPE59" s="14"/>
      <c r="MPM59" s="14"/>
      <c r="MPU59" s="14"/>
      <c r="MQC59" s="14"/>
      <c r="MQK59" s="14"/>
      <c r="MQS59" s="14"/>
      <c r="MRA59" s="14"/>
      <c r="MRI59" s="14"/>
      <c r="MRQ59" s="14"/>
      <c r="MRY59" s="14"/>
      <c r="MSG59" s="14"/>
      <c r="MSO59" s="14"/>
      <c r="MSW59" s="14"/>
      <c r="MTE59" s="14"/>
      <c r="MTM59" s="14"/>
      <c r="MTU59" s="14"/>
      <c r="MUC59" s="14"/>
      <c r="MUK59" s="14"/>
      <c r="MUS59" s="14"/>
      <c r="MVA59" s="14"/>
      <c r="MVI59" s="14"/>
      <c r="MVQ59" s="14"/>
      <c r="MVY59" s="14"/>
      <c r="MWG59" s="14"/>
      <c r="MWO59" s="14"/>
      <c r="MWW59" s="14"/>
      <c r="MXE59" s="14"/>
      <c r="MXM59" s="14"/>
      <c r="MXU59" s="14"/>
      <c r="MYC59" s="14"/>
      <c r="MYK59" s="14"/>
      <c r="MYS59" s="14"/>
      <c r="MZA59" s="14"/>
      <c r="MZI59" s="14"/>
      <c r="MZQ59" s="14"/>
      <c r="MZY59" s="14"/>
      <c r="NAG59" s="14"/>
      <c r="NAO59" s="14"/>
      <c r="NAW59" s="14"/>
      <c r="NBE59" s="14"/>
      <c r="NBM59" s="14"/>
      <c r="NBU59" s="14"/>
      <c r="NCC59" s="14"/>
      <c r="NCK59" s="14"/>
      <c r="NCS59" s="14"/>
      <c r="NDA59" s="14"/>
      <c r="NDI59" s="14"/>
      <c r="NDQ59" s="14"/>
      <c r="NDY59" s="14"/>
      <c r="NEG59" s="14"/>
      <c r="NEO59" s="14"/>
      <c r="NEW59" s="14"/>
      <c r="NFE59" s="14"/>
      <c r="NFM59" s="14"/>
      <c r="NFU59" s="14"/>
      <c r="NGC59" s="14"/>
      <c r="NGK59" s="14"/>
      <c r="NGS59" s="14"/>
      <c r="NHA59" s="14"/>
      <c r="NHI59" s="14"/>
      <c r="NHQ59" s="14"/>
      <c r="NHY59" s="14"/>
      <c r="NIG59" s="14"/>
      <c r="NIO59" s="14"/>
      <c r="NIW59" s="14"/>
      <c r="NJE59" s="14"/>
      <c r="NJM59" s="14"/>
      <c r="NJU59" s="14"/>
      <c r="NKC59" s="14"/>
      <c r="NKK59" s="14"/>
      <c r="NKS59" s="14"/>
      <c r="NLA59" s="14"/>
      <c r="NLI59" s="14"/>
      <c r="NLQ59" s="14"/>
      <c r="NLY59" s="14"/>
      <c r="NMG59" s="14"/>
      <c r="NMO59" s="14"/>
      <c r="NMW59" s="14"/>
      <c r="NNE59" s="14"/>
      <c r="NNM59" s="14"/>
      <c r="NNU59" s="14"/>
      <c r="NOC59" s="14"/>
      <c r="NOK59" s="14"/>
      <c r="NOS59" s="14"/>
      <c r="NPA59" s="14"/>
      <c r="NPI59" s="14"/>
      <c r="NPQ59" s="14"/>
      <c r="NPY59" s="14"/>
      <c r="NQG59" s="14"/>
      <c r="NQO59" s="14"/>
      <c r="NQW59" s="14"/>
      <c r="NRE59" s="14"/>
      <c r="NRM59" s="14"/>
      <c r="NRU59" s="14"/>
      <c r="NSC59" s="14"/>
      <c r="NSK59" s="14"/>
      <c r="NSS59" s="14"/>
      <c r="NTA59" s="14"/>
      <c r="NTI59" s="14"/>
      <c r="NTQ59" s="14"/>
      <c r="NTY59" s="14"/>
      <c r="NUG59" s="14"/>
      <c r="NUO59" s="14"/>
      <c r="NUW59" s="14"/>
      <c r="NVE59" s="14"/>
      <c r="NVM59" s="14"/>
      <c r="NVU59" s="14"/>
      <c r="NWC59" s="14"/>
      <c r="NWK59" s="14"/>
      <c r="NWS59" s="14"/>
      <c r="NXA59" s="14"/>
      <c r="NXI59" s="14"/>
      <c r="NXQ59" s="14"/>
      <c r="NXY59" s="14"/>
      <c r="NYG59" s="14"/>
      <c r="NYO59" s="14"/>
      <c r="NYW59" s="14"/>
      <c r="NZE59" s="14"/>
      <c r="NZM59" s="14"/>
      <c r="NZU59" s="14"/>
      <c r="OAC59" s="14"/>
      <c r="OAK59" s="14"/>
      <c r="OAS59" s="14"/>
      <c r="OBA59" s="14"/>
      <c r="OBI59" s="14"/>
      <c r="OBQ59" s="14"/>
      <c r="OBY59" s="14"/>
      <c r="OCG59" s="14"/>
      <c r="OCO59" s="14"/>
      <c r="OCW59" s="14"/>
      <c r="ODE59" s="14"/>
      <c r="ODM59" s="14"/>
      <c r="ODU59" s="14"/>
      <c r="OEC59" s="14"/>
      <c r="OEK59" s="14"/>
      <c r="OES59" s="14"/>
      <c r="OFA59" s="14"/>
      <c r="OFI59" s="14"/>
      <c r="OFQ59" s="14"/>
      <c r="OFY59" s="14"/>
      <c r="OGG59" s="14"/>
      <c r="OGO59" s="14"/>
      <c r="OGW59" s="14"/>
      <c r="OHE59" s="14"/>
      <c r="OHM59" s="14"/>
      <c r="OHU59" s="14"/>
      <c r="OIC59" s="14"/>
      <c r="OIK59" s="14"/>
      <c r="OIS59" s="14"/>
      <c r="OJA59" s="14"/>
      <c r="OJI59" s="14"/>
      <c r="OJQ59" s="14"/>
      <c r="OJY59" s="14"/>
      <c r="OKG59" s="14"/>
      <c r="OKO59" s="14"/>
      <c r="OKW59" s="14"/>
      <c r="OLE59" s="14"/>
      <c r="OLM59" s="14"/>
      <c r="OLU59" s="14"/>
      <c r="OMC59" s="14"/>
      <c r="OMK59" s="14"/>
      <c r="OMS59" s="14"/>
      <c r="ONA59" s="14"/>
      <c r="ONI59" s="14"/>
      <c r="ONQ59" s="14"/>
      <c r="ONY59" s="14"/>
      <c r="OOG59" s="14"/>
      <c r="OOO59" s="14"/>
      <c r="OOW59" s="14"/>
      <c r="OPE59" s="14"/>
      <c r="OPM59" s="14"/>
      <c r="OPU59" s="14"/>
      <c r="OQC59" s="14"/>
      <c r="OQK59" s="14"/>
      <c r="OQS59" s="14"/>
      <c r="ORA59" s="14"/>
      <c r="ORI59" s="14"/>
      <c r="ORQ59" s="14"/>
      <c r="ORY59" s="14"/>
      <c r="OSG59" s="14"/>
      <c r="OSO59" s="14"/>
      <c r="OSW59" s="14"/>
      <c r="OTE59" s="14"/>
      <c r="OTM59" s="14"/>
      <c r="OTU59" s="14"/>
      <c r="OUC59" s="14"/>
      <c r="OUK59" s="14"/>
      <c r="OUS59" s="14"/>
      <c r="OVA59" s="14"/>
      <c r="OVI59" s="14"/>
      <c r="OVQ59" s="14"/>
      <c r="OVY59" s="14"/>
      <c r="OWG59" s="14"/>
      <c r="OWO59" s="14"/>
      <c r="OWW59" s="14"/>
      <c r="OXE59" s="14"/>
      <c r="OXM59" s="14"/>
      <c r="OXU59" s="14"/>
      <c r="OYC59" s="14"/>
      <c r="OYK59" s="14"/>
      <c r="OYS59" s="14"/>
      <c r="OZA59" s="14"/>
      <c r="OZI59" s="14"/>
      <c r="OZQ59" s="14"/>
      <c r="OZY59" s="14"/>
      <c r="PAG59" s="14"/>
      <c r="PAO59" s="14"/>
      <c r="PAW59" s="14"/>
      <c r="PBE59" s="14"/>
      <c r="PBM59" s="14"/>
      <c r="PBU59" s="14"/>
      <c r="PCC59" s="14"/>
      <c r="PCK59" s="14"/>
      <c r="PCS59" s="14"/>
      <c r="PDA59" s="14"/>
      <c r="PDI59" s="14"/>
      <c r="PDQ59" s="14"/>
      <c r="PDY59" s="14"/>
      <c r="PEG59" s="14"/>
      <c r="PEO59" s="14"/>
      <c r="PEW59" s="14"/>
      <c r="PFE59" s="14"/>
      <c r="PFM59" s="14"/>
      <c r="PFU59" s="14"/>
      <c r="PGC59" s="14"/>
      <c r="PGK59" s="14"/>
      <c r="PGS59" s="14"/>
      <c r="PHA59" s="14"/>
      <c r="PHI59" s="14"/>
      <c r="PHQ59" s="14"/>
      <c r="PHY59" s="14"/>
      <c r="PIG59" s="14"/>
      <c r="PIO59" s="14"/>
      <c r="PIW59" s="14"/>
      <c r="PJE59" s="14"/>
      <c r="PJM59" s="14"/>
      <c r="PJU59" s="14"/>
      <c r="PKC59" s="14"/>
      <c r="PKK59" s="14"/>
      <c r="PKS59" s="14"/>
      <c r="PLA59" s="14"/>
      <c r="PLI59" s="14"/>
      <c r="PLQ59" s="14"/>
      <c r="PLY59" s="14"/>
      <c r="PMG59" s="14"/>
      <c r="PMO59" s="14"/>
      <c r="PMW59" s="14"/>
      <c r="PNE59" s="14"/>
      <c r="PNM59" s="14"/>
      <c r="PNU59" s="14"/>
      <c r="POC59" s="14"/>
      <c r="POK59" s="14"/>
      <c r="POS59" s="14"/>
      <c r="PPA59" s="14"/>
      <c r="PPI59" s="14"/>
      <c r="PPQ59" s="14"/>
      <c r="PPY59" s="14"/>
      <c r="PQG59" s="14"/>
      <c r="PQO59" s="14"/>
      <c r="PQW59" s="14"/>
      <c r="PRE59" s="14"/>
      <c r="PRM59" s="14"/>
      <c r="PRU59" s="14"/>
      <c r="PSC59" s="14"/>
      <c r="PSK59" s="14"/>
      <c r="PSS59" s="14"/>
      <c r="PTA59" s="14"/>
      <c r="PTI59" s="14"/>
      <c r="PTQ59" s="14"/>
      <c r="PTY59" s="14"/>
      <c r="PUG59" s="14"/>
      <c r="PUO59" s="14"/>
      <c r="PUW59" s="14"/>
      <c r="PVE59" s="14"/>
      <c r="PVM59" s="14"/>
      <c r="PVU59" s="14"/>
      <c r="PWC59" s="14"/>
      <c r="PWK59" s="14"/>
      <c r="PWS59" s="14"/>
      <c r="PXA59" s="14"/>
      <c r="PXI59" s="14"/>
      <c r="PXQ59" s="14"/>
      <c r="PXY59" s="14"/>
      <c r="PYG59" s="14"/>
      <c r="PYO59" s="14"/>
      <c r="PYW59" s="14"/>
      <c r="PZE59" s="14"/>
      <c r="PZM59" s="14"/>
      <c r="PZU59" s="14"/>
      <c r="QAC59" s="14"/>
      <c r="QAK59" s="14"/>
      <c r="QAS59" s="14"/>
      <c r="QBA59" s="14"/>
      <c r="QBI59" s="14"/>
      <c r="QBQ59" s="14"/>
      <c r="QBY59" s="14"/>
      <c r="QCG59" s="14"/>
      <c r="QCO59" s="14"/>
      <c r="QCW59" s="14"/>
      <c r="QDE59" s="14"/>
      <c r="QDM59" s="14"/>
      <c r="QDU59" s="14"/>
      <c r="QEC59" s="14"/>
      <c r="QEK59" s="14"/>
      <c r="QES59" s="14"/>
      <c r="QFA59" s="14"/>
      <c r="QFI59" s="14"/>
      <c r="QFQ59" s="14"/>
      <c r="QFY59" s="14"/>
      <c r="QGG59" s="14"/>
      <c r="QGO59" s="14"/>
      <c r="QGW59" s="14"/>
      <c r="QHE59" s="14"/>
      <c r="QHM59" s="14"/>
      <c r="QHU59" s="14"/>
      <c r="QIC59" s="14"/>
      <c r="QIK59" s="14"/>
      <c r="QIS59" s="14"/>
      <c r="QJA59" s="14"/>
      <c r="QJI59" s="14"/>
      <c r="QJQ59" s="14"/>
      <c r="QJY59" s="14"/>
      <c r="QKG59" s="14"/>
      <c r="QKO59" s="14"/>
      <c r="QKW59" s="14"/>
      <c r="QLE59" s="14"/>
      <c r="QLM59" s="14"/>
      <c r="QLU59" s="14"/>
      <c r="QMC59" s="14"/>
      <c r="QMK59" s="14"/>
      <c r="QMS59" s="14"/>
      <c r="QNA59" s="14"/>
      <c r="QNI59" s="14"/>
      <c r="QNQ59" s="14"/>
      <c r="QNY59" s="14"/>
      <c r="QOG59" s="14"/>
      <c r="QOO59" s="14"/>
      <c r="QOW59" s="14"/>
      <c r="QPE59" s="14"/>
      <c r="QPM59" s="14"/>
      <c r="QPU59" s="14"/>
      <c r="QQC59" s="14"/>
      <c r="QQK59" s="14"/>
      <c r="QQS59" s="14"/>
      <c r="QRA59" s="14"/>
      <c r="QRI59" s="14"/>
      <c r="QRQ59" s="14"/>
      <c r="QRY59" s="14"/>
      <c r="QSG59" s="14"/>
      <c r="QSO59" s="14"/>
      <c r="QSW59" s="14"/>
      <c r="QTE59" s="14"/>
      <c r="QTM59" s="14"/>
      <c r="QTU59" s="14"/>
      <c r="QUC59" s="14"/>
      <c r="QUK59" s="14"/>
      <c r="QUS59" s="14"/>
      <c r="QVA59" s="14"/>
      <c r="QVI59" s="14"/>
      <c r="QVQ59" s="14"/>
      <c r="QVY59" s="14"/>
      <c r="QWG59" s="14"/>
      <c r="QWO59" s="14"/>
      <c r="QWW59" s="14"/>
      <c r="QXE59" s="14"/>
      <c r="QXM59" s="14"/>
      <c r="QXU59" s="14"/>
      <c r="QYC59" s="14"/>
      <c r="QYK59" s="14"/>
      <c r="QYS59" s="14"/>
      <c r="QZA59" s="14"/>
      <c r="QZI59" s="14"/>
      <c r="QZQ59" s="14"/>
      <c r="QZY59" s="14"/>
      <c r="RAG59" s="14"/>
      <c r="RAO59" s="14"/>
      <c r="RAW59" s="14"/>
      <c r="RBE59" s="14"/>
      <c r="RBM59" s="14"/>
      <c r="RBU59" s="14"/>
      <c r="RCC59" s="14"/>
      <c r="RCK59" s="14"/>
      <c r="RCS59" s="14"/>
      <c r="RDA59" s="14"/>
      <c r="RDI59" s="14"/>
      <c r="RDQ59" s="14"/>
      <c r="RDY59" s="14"/>
      <c r="REG59" s="14"/>
      <c r="REO59" s="14"/>
      <c r="REW59" s="14"/>
      <c r="RFE59" s="14"/>
      <c r="RFM59" s="14"/>
      <c r="RFU59" s="14"/>
      <c r="RGC59" s="14"/>
      <c r="RGK59" s="14"/>
      <c r="RGS59" s="14"/>
      <c r="RHA59" s="14"/>
      <c r="RHI59" s="14"/>
      <c r="RHQ59" s="14"/>
      <c r="RHY59" s="14"/>
      <c r="RIG59" s="14"/>
      <c r="RIO59" s="14"/>
      <c r="RIW59" s="14"/>
      <c r="RJE59" s="14"/>
      <c r="RJM59" s="14"/>
      <c r="RJU59" s="14"/>
      <c r="RKC59" s="14"/>
      <c r="RKK59" s="14"/>
      <c r="RKS59" s="14"/>
      <c r="RLA59" s="14"/>
      <c r="RLI59" s="14"/>
      <c r="RLQ59" s="14"/>
      <c r="RLY59" s="14"/>
      <c r="RMG59" s="14"/>
      <c r="RMO59" s="14"/>
      <c r="RMW59" s="14"/>
      <c r="RNE59" s="14"/>
      <c r="RNM59" s="14"/>
      <c r="RNU59" s="14"/>
      <c r="ROC59" s="14"/>
      <c r="ROK59" s="14"/>
      <c r="ROS59" s="14"/>
      <c r="RPA59" s="14"/>
      <c r="RPI59" s="14"/>
      <c r="RPQ59" s="14"/>
      <c r="RPY59" s="14"/>
      <c r="RQG59" s="14"/>
      <c r="RQO59" s="14"/>
      <c r="RQW59" s="14"/>
      <c r="RRE59" s="14"/>
      <c r="RRM59" s="14"/>
      <c r="RRU59" s="14"/>
      <c r="RSC59" s="14"/>
      <c r="RSK59" s="14"/>
      <c r="RSS59" s="14"/>
      <c r="RTA59" s="14"/>
      <c r="RTI59" s="14"/>
      <c r="RTQ59" s="14"/>
      <c r="RTY59" s="14"/>
      <c r="RUG59" s="14"/>
      <c r="RUO59" s="14"/>
      <c r="RUW59" s="14"/>
      <c r="RVE59" s="14"/>
      <c r="RVM59" s="14"/>
      <c r="RVU59" s="14"/>
      <c r="RWC59" s="14"/>
      <c r="RWK59" s="14"/>
      <c r="RWS59" s="14"/>
      <c r="RXA59" s="14"/>
      <c r="RXI59" s="14"/>
      <c r="RXQ59" s="14"/>
      <c r="RXY59" s="14"/>
      <c r="RYG59" s="14"/>
      <c r="RYO59" s="14"/>
      <c r="RYW59" s="14"/>
      <c r="RZE59" s="14"/>
      <c r="RZM59" s="14"/>
      <c r="RZU59" s="14"/>
      <c r="SAC59" s="14"/>
      <c r="SAK59" s="14"/>
      <c r="SAS59" s="14"/>
      <c r="SBA59" s="14"/>
      <c r="SBI59" s="14"/>
      <c r="SBQ59" s="14"/>
      <c r="SBY59" s="14"/>
      <c r="SCG59" s="14"/>
      <c r="SCO59" s="14"/>
      <c r="SCW59" s="14"/>
      <c r="SDE59" s="14"/>
      <c r="SDM59" s="14"/>
      <c r="SDU59" s="14"/>
      <c r="SEC59" s="14"/>
      <c r="SEK59" s="14"/>
      <c r="SES59" s="14"/>
      <c r="SFA59" s="14"/>
      <c r="SFI59" s="14"/>
      <c r="SFQ59" s="14"/>
      <c r="SFY59" s="14"/>
      <c r="SGG59" s="14"/>
      <c r="SGO59" s="14"/>
      <c r="SGW59" s="14"/>
      <c r="SHE59" s="14"/>
      <c r="SHM59" s="14"/>
      <c r="SHU59" s="14"/>
      <c r="SIC59" s="14"/>
      <c r="SIK59" s="14"/>
      <c r="SIS59" s="14"/>
      <c r="SJA59" s="14"/>
      <c r="SJI59" s="14"/>
      <c r="SJQ59" s="14"/>
      <c r="SJY59" s="14"/>
      <c r="SKG59" s="14"/>
      <c r="SKO59" s="14"/>
      <c r="SKW59" s="14"/>
      <c r="SLE59" s="14"/>
      <c r="SLM59" s="14"/>
      <c r="SLU59" s="14"/>
      <c r="SMC59" s="14"/>
      <c r="SMK59" s="14"/>
      <c r="SMS59" s="14"/>
      <c r="SNA59" s="14"/>
      <c r="SNI59" s="14"/>
      <c r="SNQ59" s="14"/>
      <c r="SNY59" s="14"/>
      <c r="SOG59" s="14"/>
      <c r="SOO59" s="14"/>
      <c r="SOW59" s="14"/>
      <c r="SPE59" s="14"/>
      <c r="SPM59" s="14"/>
      <c r="SPU59" s="14"/>
      <c r="SQC59" s="14"/>
      <c r="SQK59" s="14"/>
      <c r="SQS59" s="14"/>
      <c r="SRA59" s="14"/>
      <c r="SRI59" s="14"/>
      <c r="SRQ59" s="14"/>
      <c r="SRY59" s="14"/>
      <c r="SSG59" s="14"/>
      <c r="SSO59" s="14"/>
      <c r="SSW59" s="14"/>
      <c r="STE59" s="14"/>
      <c r="STM59" s="14"/>
      <c r="STU59" s="14"/>
      <c r="SUC59" s="14"/>
      <c r="SUK59" s="14"/>
      <c r="SUS59" s="14"/>
      <c r="SVA59" s="14"/>
      <c r="SVI59" s="14"/>
      <c r="SVQ59" s="14"/>
      <c r="SVY59" s="14"/>
      <c r="SWG59" s="14"/>
      <c r="SWO59" s="14"/>
      <c r="SWW59" s="14"/>
      <c r="SXE59" s="14"/>
      <c r="SXM59" s="14"/>
      <c r="SXU59" s="14"/>
      <c r="SYC59" s="14"/>
      <c r="SYK59" s="14"/>
      <c r="SYS59" s="14"/>
      <c r="SZA59" s="14"/>
      <c r="SZI59" s="14"/>
      <c r="SZQ59" s="14"/>
      <c r="SZY59" s="14"/>
      <c r="TAG59" s="14"/>
      <c r="TAO59" s="14"/>
      <c r="TAW59" s="14"/>
      <c r="TBE59" s="14"/>
      <c r="TBM59" s="14"/>
      <c r="TBU59" s="14"/>
      <c r="TCC59" s="14"/>
      <c r="TCK59" s="14"/>
      <c r="TCS59" s="14"/>
      <c r="TDA59" s="14"/>
      <c r="TDI59" s="14"/>
      <c r="TDQ59" s="14"/>
      <c r="TDY59" s="14"/>
      <c r="TEG59" s="14"/>
      <c r="TEO59" s="14"/>
      <c r="TEW59" s="14"/>
      <c r="TFE59" s="14"/>
      <c r="TFM59" s="14"/>
      <c r="TFU59" s="14"/>
      <c r="TGC59" s="14"/>
      <c r="TGK59" s="14"/>
      <c r="TGS59" s="14"/>
      <c r="THA59" s="14"/>
      <c r="THI59" s="14"/>
      <c r="THQ59" s="14"/>
      <c r="THY59" s="14"/>
      <c r="TIG59" s="14"/>
      <c r="TIO59" s="14"/>
      <c r="TIW59" s="14"/>
      <c r="TJE59" s="14"/>
      <c r="TJM59" s="14"/>
      <c r="TJU59" s="14"/>
      <c r="TKC59" s="14"/>
      <c r="TKK59" s="14"/>
      <c r="TKS59" s="14"/>
      <c r="TLA59" s="14"/>
      <c r="TLI59" s="14"/>
      <c r="TLQ59" s="14"/>
      <c r="TLY59" s="14"/>
      <c r="TMG59" s="14"/>
      <c r="TMO59" s="14"/>
      <c r="TMW59" s="14"/>
      <c r="TNE59" s="14"/>
      <c r="TNM59" s="14"/>
      <c r="TNU59" s="14"/>
      <c r="TOC59" s="14"/>
      <c r="TOK59" s="14"/>
      <c r="TOS59" s="14"/>
      <c r="TPA59" s="14"/>
      <c r="TPI59" s="14"/>
      <c r="TPQ59" s="14"/>
      <c r="TPY59" s="14"/>
      <c r="TQG59" s="14"/>
      <c r="TQO59" s="14"/>
      <c r="TQW59" s="14"/>
      <c r="TRE59" s="14"/>
      <c r="TRM59" s="14"/>
      <c r="TRU59" s="14"/>
      <c r="TSC59" s="14"/>
      <c r="TSK59" s="14"/>
      <c r="TSS59" s="14"/>
      <c r="TTA59" s="14"/>
      <c r="TTI59" s="14"/>
      <c r="TTQ59" s="14"/>
      <c r="TTY59" s="14"/>
      <c r="TUG59" s="14"/>
      <c r="TUO59" s="14"/>
      <c r="TUW59" s="14"/>
      <c r="TVE59" s="14"/>
      <c r="TVM59" s="14"/>
      <c r="TVU59" s="14"/>
      <c r="TWC59" s="14"/>
      <c r="TWK59" s="14"/>
      <c r="TWS59" s="14"/>
      <c r="TXA59" s="14"/>
      <c r="TXI59" s="14"/>
      <c r="TXQ59" s="14"/>
      <c r="TXY59" s="14"/>
      <c r="TYG59" s="14"/>
      <c r="TYO59" s="14"/>
      <c r="TYW59" s="14"/>
      <c r="TZE59" s="14"/>
      <c r="TZM59" s="14"/>
      <c r="TZU59" s="14"/>
      <c r="UAC59" s="14"/>
      <c r="UAK59" s="14"/>
      <c r="UAS59" s="14"/>
      <c r="UBA59" s="14"/>
      <c r="UBI59" s="14"/>
      <c r="UBQ59" s="14"/>
      <c r="UBY59" s="14"/>
      <c r="UCG59" s="14"/>
      <c r="UCO59" s="14"/>
      <c r="UCW59" s="14"/>
      <c r="UDE59" s="14"/>
      <c r="UDM59" s="14"/>
      <c r="UDU59" s="14"/>
      <c r="UEC59" s="14"/>
      <c r="UEK59" s="14"/>
      <c r="UES59" s="14"/>
      <c r="UFA59" s="14"/>
      <c r="UFI59" s="14"/>
      <c r="UFQ59" s="14"/>
      <c r="UFY59" s="14"/>
      <c r="UGG59" s="14"/>
      <c r="UGO59" s="14"/>
      <c r="UGW59" s="14"/>
      <c r="UHE59" s="14"/>
      <c r="UHM59" s="14"/>
      <c r="UHU59" s="14"/>
      <c r="UIC59" s="14"/>
      <c r="UIK59" s="14"/>
      <c r="UIS59" s="14"/>
      <c r="UJA59" s="14"/>
      <c r="UJI59" s="14"/>
      <c r="UJQ59" s="14"/>
      <c r="UJY59" s="14"/>
      <c r="UKG59" s="14"/>
      <c r="UKO59" s="14"/>
      <c r="UKW59" s="14"/>
      <c r="ULE59" s="14"/>
      <c r="ULM59" s="14"/>
      <c r="ULU59" s="14"/>
      <c r="UMC59" s="14"/>
      <c r="UMK59" s="14"/>
      <c r="UMS59" s="14"/>
      <c r="UNA59" s="14"/>
      <c r="UNI59" s="14"/>
      <c r="UNQ59" s="14"/>
      <c r="UNY59" s="14"/>
      <c r="UOG59" s="14"/>
      <c r="UOO59" s="14"/>
      <c r="UOW59" s="14"/>
      <c r="UPE59" s="14"/>
      <c r="UPM59" s="14"/>
      <c r="UPU59" s="14"/>
      <c r="UQC59" s="14"/>
      <c r="UQK59" s="14"/>
      <c r="UQS59" s="14"/>
      <c r="URA59" s="14"/>
      <c r="URI59" s="14"/>
      <c r="URQ59" s="14"/>
      <c r="URY59" s="14"/>
      <c r="USG59" s="14"/>
      <c r="USO59" s="14"/>
      <c r="USW59" s="14"/>
      <c r="UTE59" s="14"/>
      <c r="UTM59" s="14"/>
      <c r="UTU59" s="14"/>
      <c r="UUC59" s="14"/>
      <c r="UUK59" s="14"/>
      <c r="UUS59" s="14"/>
      <c r="UVA59" s="14"/>
      <c r="UVI59" s="14"/>
      <c r="UVQ59" s="14"/>
      <c r="UVY59" s="14"/>
      <c r="UWG59" s="14"/>
      <c r="UWO59" s="14"/>
      <c r="UWW59" s="14"/>
      <c r="UXE59" s="14"/>
      <c r="UXM59" s="14"/>
      <c r="UXU59" s="14"/>
      <c r="UYC59" s="14"/>
      <c r="UYK59" s="14"/>
      <c r="UYS59" s="14"/>
      <c r="UZA59" s="14"/>
      <c r="UZI59" s="14"/>
      <c r="UZQ59" s="14"/>
      <c r="UZY59" s="14"/>
      <c r="VAG59" s="14"/>
      <c r="VAO59" s="14"/>
      <c r="VAW59" s="14"/>
      <c r="VBE59" s="14"/>
      <c r="VBM59" s="14"/>
      <c r="VBU59" s="14"/>
      <c r="VCC59" s="14"/>
      <c r="VCK59" s="14"/>
      <c r="VCS59" s="14"/>
      <c r="VDA59" s="14"/>
      <c r="VDI59" s="14"/>
      <c r="VDQ59" s="14"/>
      <c r="VDY59" s="14"/>
      <c r="VEG59" s="14"/>
      <c r="VEO59" s="14"/>
      <c r="VEW59" s="14"/>
      <c r="VFE59" s="14"/>
      <c r="VFM59" s="14"/>
      <c r="VFU59" s="14"/>
      <c r="VGC59" s="14"/>
      <c r="VGK59" s="14"/>
      <c r="VGS59" s="14"/>
      <c r="VHA59" s="14"/>
      <c r="VHI59" s="14"/>
      <c r="VHQ59" s="14"/>
      <c r="VHY59" s="14"/>
      <c r="VIG59" s="14"/>
      <c r="VIO59" s="14"/>
      <c r="VIW59" s="14"/>
      <c r="VJE59" s="14"/>
      <c r="VJM59" s="14"/>
      <c r="VJU59" s="14"/>
      <c r="VKC59" s="14"/>
      <c r="VKK59" s="14"/>
      <c r="VKS59" s="14"/>
      <c r="VLA59" s="14"/>
      <c r="VLI59" s="14"/>
      <c r="VLQ59" s="14"/>
      <c r="VLY59" s="14"/>
      <c r="VMG59" s="14"/>
      <c r="VMO59" s="14"/>
      <c r="VMW59" s="14"/>
      <c r="VNE59" s="14"/>
      <c r="VNM59" s="14"/>
      <c r="VNU59" s="14"/>
      <c r="VOC59" s="14"/>
      <c r="VOK59" s="14"/>
      <c r="VOS59" s="14"/>
      <c r="VPA59" s="14"/>
      <c r="VPI59" s="14"/>
      <c r="VPQ59" s="14"/>
      <c r="VPY59" s="14"/>
      <c r="VQG59" s="14"/>
      <c r="VQO59" s="14"/>
      <c r="VQW59" s="14"/>
      <c r="VRE59" s="14"/>
      <c r="VRM59" s="14"/>
      <c r="VRU59" s="14"/>
      <c r="VSC59" s="14"/>
      <c r="VSK59" s="14"/>
      <c r="VSS59" s="14"/>
      <c r="VTA59" s="14"/>
      <c r="VTI59" s="14"/>
      <c r="VTQ59" s="14"/>
      <c r="VTY59" s="14"/>
      <c r="VUG59" s="14"/>
      <c r="VUO59" s="14"/>
      <c r="VUW59" s="14"/>
      <c r="VVE59" s="14"/>
      <c r="VVM59" s="14"/>
      <c r="VVU59" s="14"/>
      <c r="VWC59" s="14"/>
      <c r="VWK59" s="14"/>
      <c r="VWS59" s="14"/>
      <c r="VXA59" s="14"/>
      <c r="VXI59" s="14"/>
      <c r="VXQ59" s="14"/>
      <c r="VXY59" s="14"/>
      <c r="VYG59" s="14"/>
      <c r="VYO59" s="14"/>
      <c r="VYW59" s="14"/>
      <c r="VZE59" s="14"/>
      <c r="VZM59" s="14"/>
      <c r="VZU59" s="14"/>
      <c r="WAC59" s="14"/>
      <c r="WAK59" s="14"/>
      <c r="WAS59" s="14"/>
      <c r="WBA59" s="14"/>
      <c r="WBI59" s="14"/>
      <c r="WBQ59" s="14"/>
      <c r="WBY59" s="14"/>
      <c r="WCG59" s="14"/>
      <c r="WCO59" s="14"/>
      <c r="WCW59" s="14"/>
      <c r="WDE59" s="14"/>
      <c r="WDM59" s="14"/>
      <c r="WDU59" s="14"/>
      <c r="WEC59" s="14"/>
      <c r="WEK59" s="14"/>
      <c r="WES59" s="14"/>
      <c r="WFA59" s="14"/>
      <c r="WFI59" s="14"/>
      <c r="WFQ59" s="14"/>
      <c r="WFY59" s="14"/>
      <c r="WGG59" s="14"/>
      <c r="WGO59" s="14"/>
      <c r="WGW59" s="14"/>
      <c r="WHE59" s="14"/>
      <c r="WHM59" s="14"/>
      <c r="WHU59" s="14"/>
      <c r="WIC59" s="14"/>
      <c r="WIK59" s="14"/>
      <c r="WIS59" s="14"/>
      <c r="WJA59" s="14"/>
      <c r="WJI59" s="14"/>
      <c r="WJQ59" s="14"/>
      <c r="WJY59" s="14"/>
      <c r="WKG59" s="14"/>
      <c r="WKO59" s="14"/>
      <c r="WKW59" s="14"/>
      <c r="WLE59" s="14"/>
      <c r="WLM59" s="14"/>
      <c r="WLU59" s="14"/>
      <c r="WMC59" s="14"/>
      <c r="WMK59" s="14"/>
      <c r="WMS59" s="14"/>
      <c r="WNA59" s="14"/>
      <c r="WNI59" s="14"/>
      <c r="WNQ59" s="14"/>
      <c r="WNY59" s="14"/>
      <c r="WOG59" s="14"/>
      <c r="WOO59" s="14"/>
      <c r="WOW59" s="14"/>
      <c r="WPE59" s="14"/>
      <c r="WPM59" s="14"/>
      <c r="WPU59" s="14"/>
      <c r="WQC59" s="14"/>
      <c r="WQK59" s="14"/>
      <c r="WQS59" s="14"/>
      <c r="WRA59" s="14"/>
      <c r="WRI59" s="14"/>
      <c r="WRQ59" s="14"/>
      <c r="WRY59" s="14"/>
      <c r="WSG59" s="14"/>
      <c r="WSO59" s="14"/>
      <c r="WSW59" s="14"/>
      <c r="WTE59" s="14"/>
      <c r="WTM59" s="14"/>
      <c r="WTU59" s="14"/>
      <c r="WUC59" s="14"/>
      <c r="WUK59" s="14"/>
      <c r="WUS59" s="14"/>
      <c r="WVA59" s="14"/>
      <c r="WVI59" s="14"/>
      <c r="WVQ59" s="14"/>
      <c r="WVY59" s="14"/>
      <c r="WWG59" s="14"/>
      <c r="WWO59" s="14"/>
      <c r="WWW59" s="14"/>
      <c r="WXE59" s="14"/>
      <c r="WXM59" s="14"/>
      <c r="WXU59" s="14"/>
      <c r="WYC59" s="14"/>
      <c r="WYK59" s="14"/>
      <c r="WYS59" s="14"/>
      <c r="WZA59" s="14"/>
      <c r="WZI59" s="14"/>
      <c r="WZQ59" s="14"/>
      <c r="WZY59" s="14"/>
      <c r="XAG59" s="14"/>
      <c r="XAO59" s="14"/>
      <c r="XAW59" s="14"/>
      <c r="XBE59" s="14"/>
      <c r="XBM59" s="14"/>
      <c r="XBU59" s="14"/>
      <c r="XCC59" s="14"/>
      <c r="XCK59" s="14"/>
      <c r="XCS59" s="14"/>
      <c r="XDA59" s="14"/>
      <c r="XDI59" s="14"/>
      <c r="XDQ59" s="14"/>
      <c r="XDY59" s="14"/>
      <c r="XEG59" s="14"/>
      <c r="XEO59" s="14"/>
      <c r="XEW59" s="14"/>
    </row>
    <row r="60" spans="1:16377" s="3" customFormat="1" ht="15">
      <c r="A60" s="14"/>
      <c r="I60" s="14"/>
      <c r="Q60" s="14"/>
      <c r="Y60" s="14"/>
      <c r="AG60" s="14"/>
      <c r="AO60" s="14"/>
      <c r="AW60" s="14"/>
      <c r="BE60" s="14"/>
      <c r="BM60" s="14"/>
      <c r="BU60" s="14"/>
      <c r="CC60" s="14"/>
      <c r="CK60" s="14"/>
      <c r="CS60" s="14"/>
      <c r="DA60" s="14"/>
      <c r="DI60" s="14"/>
      <c r="DQ60" s="14"/>
      <c r="DY60" s="14"/>
      <c r="EG60" s="14"/>
      <c r="EO60" s="14"/>
      <c r="EW60" s="14"/>
      <c r="FE60" s="14"/>
      <c r="FM60" s="14"/>
      <c r="FU60" s="14"/>
      <c r="GC60" s="14"/>
      <c r="GK60" s="14"/>
      <c r="GS60" s="14"/>
      <c r="HA60" s="14"/>
      <c r="HI60" s="14"/>
      <c r="HQ60" s="14"/>
      <c r="HY60" s="14"/>
      <c r="IG60" s="14"/>
      <c r="IO60" s="14"/>
      <c r="IW60" s="14"/>
      <c r="JE60" s="14"/>
      <c r="JM60" s="14"/>
      <c r="JU60" s="14"/>
      <c r="KC60" s="14"/>
      <c r="KK60" s="14"/>
      <c r="KS60" s="14"/>
      <c r="LA60" s="14"/>
      <c r="LI60" s="14"/>
      <c r="LQ60" s="14"/>
      <c r="LY60" s="14"/>
      <c r="MG60" s="14"/>
      <c r="MO60" s="14"/>
      <c r="MW60" s="14"/>
      <c r="NE60" s="14"/>
      <c r="NM60" s="14"/>
      <c r="NU60" s="14"/>
      <c r="OC60" s="14"/>
      <c r="OK60" s="14"/>
      <c r="OS60" s="14"/>
      <c r="PA60" s="14"/>
      <c r="PI60" s="14"/>
      <c r="PQ60" s="14"/>
      <c r="PY60" s="14"/>
      <c r="QG60" s="14"/>
      <c r="QO60" s="14"/>
      <c r="QW60" s="14"/>
      <c r="RE60" s="14"/>
      <c r="RM60" s="14"/>
      <c r="RU60" s="14"/>
      <c r="SC60" s="14"/>
      <c r="SK60" s="14"/>
      <c r="SS60" s="14"/>
      <c r="TA60" s="14"/>
      <c r="TI60" s="14"/>
      <c r="TQ60" s="14"/>
      <c r="TY60" s="14"/>
      <c r="UG60" s="14"/>
      <c r="UO60" s="14"/>
      <c r="UW60" s="14"/>
      <c r="VE60" s="14"/>
      <c r="VM60" s="14"/>
      <c r="VU60" s="14"/>
      <c r="WC60" s="14"/>
      <c r="WK60" s="14"/>
      <c r="WS60" s="14"/>
      <c r="XA60" s="14"/>
      <c r="XI60" s="14"/>
      <c r="XQ60" s="14"/>
      <c r="XY60" s="14"/>
      <c r="YG60" s="14"/>
      <c r="YO60" s="14"/>
      <c r="YW60" s="14"/>
      <c r="ZE60" s="14"/>
      <c r="ZM60" s="14"/>
      <c r="ZU60" s="14"/>
      <c r="AAC60" s="14"/>
      <c r="AAK60" s="14"/>
      <c r="AAS60" s="14"/>
      <c r="ABA60" s="14"/>
      <c r="ABI60" s="14"/>
      <c r="ABQ60" s="14"/>
      <c r="ABY60" s="14"/>
      <c r="ACG60" s="14"/>
      <c r="ACO60" s="14"/>
      <c r="ACW60" s="14"/>
      <c r="ADE60" s="14"/>
      <c r="ADM60" s="14"/>
      <c r="ADU60" s="14"/>
      <c r="AEC60" s="14"/>
      <c r="AEK60" s="14"/>
      <c r="AES60" s="14"/>
      <c r="AFA60" s="14"/>
      <c r="AFI60" s="14"/>
      <c r="AFQ60" s="14"/>
      <c r="AFY60" s="14"/>
      <c r="AGG60" s="14"/>
      <c r="AGO60" s="14"/>
      <c r="AGW60" s="14"/>
      <c r="AHE60" s="14"/>
      <c r="AHM60" s="14"/>
      <c r="AHU60" s="14"/>
      <c r="AIC60" s="14"/>
      <c r="AIK60" s="14"/>
      <c r="AIS60" s="14"/>
      <c r="AJA60" s="14"/>
      <c r="AJI60" s="14"/>
      <c r="AJQ60" s="14"/>
      <c r="AJY60" s="14"/>
      <c r="AKG60" s="14"/>
      <c r="AKO60" s="14"/>
      <c r="AKW60" s="14"/>
      <c r="ALE60" s="14"/>
      <c r="ALM60" s="14"/>
      <c r="ALU60" s="14"/>
      <c r="AMC60" s="14"/>
      <c r="AMK60" s="14"/>
      <c r="AMS60" s="14"/>
      <c r="ANA60" s="14"/>
      <c r="ANI60" s="14"/>
      <c r="ANQ60" s="14"/>
      <c r="ANY60" s="14"/>
      <c r="AOG60" s="14"/>
      <c r="AOO60" s="14"/>
      <c r="AOW60" s="14"/>
      <c r="APE60" s="14"/>
      <c r="APM60" s="14"/>
      <c r="APU60" s="14"/>
      <c r="AQC60" s="14"/>
      <c r="AQK60" s="14"/>
      <c r="AQS60" s="14"/>
      <c r="ARA60" s="14"/>
      <c r="ARI60" s="14"/>
      <c r="ARQ60" s="14"/>
      <c r="ARY60" s="14"/>
      <c r="ASG60" s="14"/>
      <c r="ASO60" s="14"/>
      <c r="ASW60" s="14"/>
      <c r="ATE60" s="14"/>
      <c r="ATM60" s="14"/>
      <c r="ATU60" s="14"/>
      <c r="AUC60" s="14"/>
      <c r="AUK60" s="14"/>
      <c r="AUS60" s="14"/>
      <c r="AVA60" s="14"/>
      <c r="AVI60" s="14"/>
      <c r="AVQ60" s="14"/>
      <c r="AVY60" s="14"/>
      <c r="AWG60" s="14"/>
      <c r="AWO60" s="14"/>
      <c r="AWW60" s="14"/>
      <c r="AXE60" s="14"/>
      <c r="AXM60" s="14"/>
      <c r="AXU60" s="14"/>
      <c r="AYC60" s="14"/>
      <c r="AYK60" s="14"/>
      <c r="AYS60" s="14"/>
      <c r="AZA60" s="14"/>
      <c r="AZI60" s="14"/>
      <c r="AZQ60" s="14"/>
      <c r="AZY60" s="14"/>
      <c r="BAG60" s="14"/>
      <c r="BAO60" s="14"/>
      <c r="BAW60" s="14"/>
      <c r="BBE60" s="14"/>
      <c r="BBM60" s="14"/>
      <c r="BBU60" s="14"/>
      <c r="BCC60" s="14"/>
      <c r="BCK60" s="14"/>
      <c r="BCS60" s="14"/>
      <c r="BDA60" s="14"/>
      <c r="BDI60" s="14"/>
      <c r="BDQ60" s="14"/>
      <c r="BDY60" s="14"/>
      <c r="BEG60" s="14"/>
      <c r="BEO60" s="14"/>
      <c r="BEW60" s="14"/>
      <c r="BFE60" s="14"/>
      <c r="BFM60" s="14"/>
      <c r="BFU60" s="14"/>
      <c r="BGC60" s="14"/>
      <c r="BGK60" s="14"/>
      <c r="BGS60" s="14"/>
      <c r="BHA60" s="14"/>
      <c r="BHI60" s="14"/>
      <c r="BHQ60" s="14"/>
      <c r="BHY60" s="14"/>
      <c r="BIG60" s="14"/>
      <c r="BIO60" s="14"/>
      <c r="BIW60" s="14"/>
      <c r="BJE60" s="14"/>
      <c r="BJM60" s="14"/>
      <c r="BJU60" s="14"/>
      <c r="BKC60" s="14"/>
      <c r="BKK60" s="14"/>
      <c r="BKS60" s="14"/>
      <c r="BLA60" s="14"/>
      <c r="BLI60" s="14"/>
      <c r="BLQ60" s="14"/>
      <c r="BLY60" s="14"/>
      <c r="BMG60" s="14"/>
      <c r="BMO60" s="14"/>
      <c r="BMW60" s="14"/>
      <c r="BNE60" s="14"/>
      <c r="BNM60" s="14"/>
      <c r="BNU60" s="14"/>
      <c r="BOC60" s="14"/>
      <c r="BOK60" s="14"/>
      <c r="BOS60" s="14"/>
      <c r="BPA60" s="14"/>
      <c r="BPI60" s="14"/>
      <c r="BPQ60" s="14"/>
      <c r="BPY60" s="14"/>
      <c r="BQG60" s="14"/>
      <c r="BQO60" s="14"/>
      <c r="BQW60" s="14"/>
      <c r="BRE60" s="14"/>
      <c r="BRM60" s="14"/>
      <c r="BRU60" s="14"/>
      <c r="BSC60" s="14"/>
      <c r="BSK60" s="14"/>
      <c r="BSS60" s="14"/>
      <c r="BTA60" s="14"/>
      <c r="BTI60" s="14"/>
      <c r="BTQ60" s="14"/>
      <c r="BTY60" s="14"/>
      <c r="BUG60" s="14"/>
      <c r="BUO60" s="14"/>
      <c r="BUW60" s="14"/>
      <c r="BVE60" s="14"/>
      <c r="BVM60" s="14"/>
      <c r="BVU60" s="14"/>
      <c r="BWC60" s="14"/>
      <c r="BWK60" s="14"/>
      <c r="BWS60" s="14"/>
      <c r="BXA60" s="14"/>
      <c r="BXI60" s="14"/>
      <c r="BXQ60" s="14"/>
      <c r="BXY60" s="14"/>
      <c r="BYG60" s="14"/>
      <c r="BYO60" s="14"/>
      <c r="BYW60" s="14"/>
      <c r="BZE60" s="14"/>
      <c r="BZM60" s="14"/>
      <c r="BZU60" s="14"/>
      <c r="CAC60" s="14"/>
      <c r="CAK60" s="14"/>
      <c r="CAS60" s="14"/>
      <c r="CBA60" s="14"/>
      <c r="CBI60" s="14"/>
      <c r="CBQ60" s="14"/>
      <c r="CBY60" s="14"/>
      <c r="CCG60" s="14"/>
      <c r="CCO60" s="14"/>
      <c r="CCW60" s="14"/>
      <c r="CDE60" s="14"/>
      <c r="CDM60" s="14"/>
      <c r="CDU60" s="14"/>
      <c r="CEC60" s="14"/>
      <c r="CEK60" s="14"/>
      <c r="CES60" s="14"/>
      <c r="CFA60" s="14"/>
      <c r="CFI60" s="14"/>
      <c r="CFQ60" s="14"/>
      <c r="CFY60" s="14"/>
      <c r="CGG60" s="14"/>
      <c r="CGO60" s="14"/>
      <c r="CGW60" s="14"/>
      <c r="CHE60" s="14"/>
      <c r="CHM60" s="14"/>
      <c r="CHU60" s="14"/>
      <c r="CIC60" s="14"/>
      <c r="CIK60" s="14"/>
      <c r="CIS60" s="14"/>
      <c r="CJA60" s="14"/>
      <c r="CJI60" s="14"/>
      <c r="CJQ60" s="14"/>
      <c r="CJY60" s="14"/>
      <c r="CKG60" s="14"/>
      <c r="CKO60" s="14"/>
      <c r="CKW60" s="14"/>
      <c r="CLE60" s="14"/>
      <c r="CLM60" s="14"/>
      <c r="CLU60" s="14"/>
      <c r="CMC60" s="14"/>
      <c r="CMK60" s="14"/>
      <c r="CMS60" s="14"/>
      <c r="CNA60" s="14"/>
      <c r="CNI60" s="14"/>
      <c r="CNQ60" s="14"/>
      <c r="CNY60" s="14"/>
      <c r="COG60" s="14"/>
      <c r="COO60" s="14"/>
      <c r="COW60" s="14"/>
      <c r="CPE60" s="14"/>
      <c r="CPM60" s="14"/>
      <c r="CPU60" s="14"/>
      <c r="CQC60" s="14"/>
      <c r="CQK60" s="14"/>
      <c r="CQS60" s="14"/>
      <c r="CRA60" s="14"/>
      <c r="CRI60" s="14"/>
      <c r="CRQ60" s="14"/>
      <c r="CRY60" s="14"/>
      <c r="CSG60" s="14"/>
      <c r="CSO60" s="14"/>
      <c r="CSW60" s="14"/>
      <c r="CTE60" s="14"/>
      <c r="CTM60" s="14"/>
      <c r="CTU60" s="14"/>
      <c r="CUC60" s="14"/>
      <c r="CUK60" s="14"/>
      <c r="CUS60" s="14"/>
      <c r="CVA60" s="14"/>
      <c r="CVI60" s="14"/>
      <c r="CVQ60" s="14"/>
      <c r="CVY60" s="14"/>
      <c r="CWG60" s="14"/>
      <c r="CWO60" s="14"/>
      <c r="CWW60" s="14"/>
      <c r="CXE60" s="14"/>
      <c r="CXM60" s="14"/>
      <c r="CXU60" s="14"/>
      <c r="CYC60" s="14"/>
      <c r="CYK60" s="14"/>
      <c r="CYS60" s="14"/>
      <c r="CZA60" s="14"/>
      <c r="CZI60" s="14"/>
      <c r="CZQ60" s="14"/>
      <c r="CZY60" s="14"/>
      <c r="DAG60" s="14"/>
      <c r="DAO60" s="14"/>
      <c r="DAW60" s="14"/>
      <c r="DBE60" s="14"/>
      <c r="DBM60" s="14"/>
      <c r="DBU60" s="14"/>
      <c r="DCC60" s="14"/>
      <c r="DCK60" s="14"/>
      <c r="DCS60" s="14"/>
      <c r="DDA60" s="14"/>
      <c r="DDI60" s="14"/>
      <c r="DDQ60" s="14"/>
      <c r="DDY60" s="14"/>
      <c r="DEG60" s="14"/>
      <c r="DEO60" s="14"/>
      <c r="DEW60" s="14"/>
      <c r="DFE60" s="14"/>
      <c r="DFM60" s="14"/>
      <c r="DFU60" s="14"/>
      <c r="DGC60" s="14"/>
      <c r="DGK60" s="14"/>
      <c r="DGS60" s="14"/>
      <c r="DHA60" s="14"/>
      <c r="DHI60" s="14"/>
      <c r="DHQ60" s="14"/>
      <c r="DHY60" s="14"/>
      <c r="DIG60" s="14"/>
      <c r="DIO60" s="14"/>
      <c r="DIW60" s="14"/>
      <c r="DJE60" s="14"/>
      <c r="DJM60" s="14"/>
      <c r="DJU60" s="14"/>
      <c r="DKC60" s="14"/>
      <c r="DKK60" s="14"/>
      <c r="DKS60" s="14"/>
      <c r="DLA60" s="14"/>
      <c r="DLI60" s="14"/>
      <c r="DLQ60" s="14"/>
      <c r="DLY60" s="14"/>
      <c r="DMG60" s="14"/>
      <c r="DMO60" s="14"/>
      <c r="DMW60" s="14"/>
      <c r="DNE60" s="14"/>
      <c r="DNM60" s="14"/>
      <c r="DNU60" s="14"/>
      <c r="DOC60" s="14"/>
      <c r="DOK60" s="14"/>
      <c r="DOS60" s="14"/>
      <c r="DPA60" s="14"/>
      <c r="DPI60" s="14"/>
      <c r="DPQ60" s="14"/>
      <c r="DPY60" s="14"/>
      <c r="DQG60" s="14"/>
      <c r="DQO60" s="14"/>
      <c r="DQW60" s="14"/>
      <c r="DRE60" s="14"/>
      <c r="DRM60" s="14"/>
      <c r="DRU60" s="14"/>
      <c r="DSC60" s="14"/>
      <c r="DSK60" s="14"/>
      <c r="DSS60" s="14"/>
      <c r="DTA60" s="14"/>
      <c r="DTI60" s="14"/>
      <c r="DTQ60" s="14"/>
      <c r="DTY60" s="14"/>
      <c r="DUG60" s="14"/>
      <c r="DUO60" s="14"/>
      <c r="DUW60" s="14"/>
      <c r="DVE60" s="14"/>
      <c r="DVM60" s="14"/>
      <c r="DVU60" s="14"/>
      <c r="DWC60" s="14"/>
      <c r="DWK60" s="14"/>
      <c r="DWS60" s="14"/>
      <c r="DXA60" s="14"/>
      <c r="DXI60" s="14"/>
      <c r="DXQ60" s="14"/>
      <c r="DXY60" s="14"/>
      <c r="DYG60" s="14"/>
      <c r="DYO60" s="14"/>
      <c r="DYW60" s="14"/>
      <c r="DZE60" s="14"/>
      <c r="DZM60" s="14"/>
      <c r="DZU60" s="14"/>
      <c r="EAC60" s="14"/>
      <c r="EAK60" s="14"/>
      <c r="EAS60" s="14"/>
      <c r="EBA60" s="14"/>
      <c r="EBI60" s="14"/>
      <c r="EBQ60" s="14"/>
      <c r="EBY60" s="14"/>
      <c r="ECG60" s="14"/>
      <c r="ECO60" s="14"/>
      <c r="ECW60" s="14"/>
      <c r="EDE60" s="14"/>
      <c r="EDM60" s="14"/>
      <c r="EDU60" s="14"/>
      <c r="EEC60" s="14"/>
      <c r="EEK60" s="14"/>
      <c r="EES60" s="14"/>
      <c r="EFA60" s="14"/>
      <c r="EFI60" s="14"/>
      <c r="EFQ60" s="14"/>
      <c r="EFY60" s="14"/>
      <c r="EGG60" s="14"/>
      <c r="EGO60" s="14"/>
      <c r="EGW60" s="14"/>
      <c r="EHE60" s="14"/>
      <c r="EHM60" s="14"/>
      <c r="EHU60" s="14"/>
      <c r="EIC60" s="14"/>
      <c r="EIK60" s="14"/>
      <c r="EIS60" s="14"/>
      <c r="EJA60" s="14"/>
      <c r="EJI60" s="14"/>
      <c r="EJQ60" s="14"/>
      <c r="EJY60" s="14"/>
      <c r="EKG60" s="14"/>
      <c r="EKO60" s="14"/>
      <c r="EKW60" s="14"/>
      <c r="ELE60" s="14"/>
      <c r="ELM60" s="14"/>
      <c r="ELU60" s="14"/>
      <c r="EMC60" s="14"/>
      <c r="EMK60" s="14"/>
      <c r="EMS60" s="14"/>
      <c r="ENA60" s="14"/>
      <c r="ENI60" s="14"/>
      <c r="ENQ60" s="14"/>
      <c r="ENY60" s="14"/>
      <c r="EOG60" s="14"/>
      <c r="EOO60" s="14"/>
      <c r="EOW60" s="14"/>
      <c r="EPE60" s="14"/>
      <c r="EPM60" s="14"/>
      <c r="EPU60" s="14"/>
      <c r="EQC60" s="14"/>
      <c r="EQK60" s="14"/>
      <c r="EQS60" s="14"/>
      <c r="ERA60" s="14"/>
      <c r="ERI60" s="14"/>
      <c r="ERQ60" s="14"/>
      <c r="ERY60" s="14"/>
      <c r="ESG60" s="14"/>
      <c r="ESO60" s="14"/>
      <c r="ESW60" s="14"/>
      <c r="ETE60" s="14"/>
      <c r="ETM60" s="14"/>
      <c r="ETU60" s="14"/>
      <c r="EUC60" s="14"/>
      <c r="EUK60" s="14"/>
      <c r="EUS60" s="14"/>
      <c r="EVA60" s="14"/>
      <c r="EVI60" s="14"/>
      <c r="EVQ60" s="14"/>
      <c r="EVY60" s="14"/>
      <c r="EWG60" s="14"/>
      <c r="EWO60" s="14"/>
      <c r="EWW60" s="14"/>
      <c r="EXE60" s="14"/>
      <c r="EXM60" s="14"/>
      <c r="EXU60" s="14"/>
      <c r="EYC60" s="14"/>
      <c r="EYK60" s="14"/>
      <c r="EYS60" s="14"/>
      <c r="EZA60" s="14"/>
      <c r="EZI60" s="14"/>
      <c r="EZQ60" s="14"/>
      <c r="EZY60" s="14"/>
      <c r="FAG60" s="14"/>
      <c r="FAO60" s="14"/>
      <c r="FAW60" s="14"/>
      <c r="FBE60" s="14"/>
      <c r="FBM60" s="14"/>
      <c r="FBU60" s="14"/>
      <c r="FCC60" s="14"/>
      <c r="FCK60" s="14"/>
      <c r="FCS60" s="14"/>
      <c r="FDA60" s="14"/>
      <c r="FDI60" s="14"/>
      <c r="FDQ60" s="14"/>
      <c r="FDY60" s="14"/>
      <c r="FEG60" s="14"/>
      <c r="FEO60" s="14"/>
      <c r="FEW60" s="14"/>
      <c r="FFE60" s="14"/>
      <c r="FFM60" s="14"/>
      <c r="FFU60" s="14"/>
      <c r="FGC60" s="14"/>
      <c r="FGK60" s="14"/>
      <c r="FGS60" s="14"/>
      <c r="FHA60" s="14"/>
      <c r="FHI60" s="14"/>
      <c r="FHQ60" s="14"/>
      <c r="FHY60" s="14"/>
      <c r="FIG60" s="14"/>
      <c r="FIO60" s="14"/>
      <c r="FIW60" s="14"/>
      <c r="FJE60" s="14"/>
      <c r="FJM60" s="14"/>
      <c r="FJU60" s="14"/>
      <c r="FKC60" s="14"/>
      <c r="FKK60" s="14"/>
      <c r="FKS60" s="14"/>
      <c r="FLA60" s="14"/>
      <c r="FLI60" s="14"/>
      <c r="FLQ60" s="14"/>
      <c r="FLY60" s="14"/>
      <c r="FMG60" s="14"/>
      <c r="FMO60" s="14"/>
      <c r="FMW60" s="14"/>
      <c r="FNE60" s="14"/>
      <c r="FNM60" s="14"/>
      <c r="FNU60" s="14"/>
      <c r="FOC60" s="14"/>
      <c r="FOK60" s="14"/>
      <c r="FOS60" s="14"/>
      <c r="FPA60" s="14"/>
      <c r="FPI60" s="14"/>
      <c r="FPQ60" s="14"/>
      <c r="FPY60" s="14"/>
      <c r="FQG60" s="14"/>
      <c r="FQO60" s="14"/>
      <c r="FQW60" s="14"/>
      <c r="FRE60" s="14"/>
      <c r="FRM60" s="14"/>
      <c r="FRU60" s="14"/>
      <c r="FSC60" s="14"/>
      <c r="FSK60" s="14"/>
      <c r="FSS60" s="14"/>
      <c r="FTA60" s="14"/>
      <c r="FTI60" s="14"/>
      <c r="FTQ60" s="14"/>
      <c r="FTY60" s="14"/>
      <c r="FUG60" s="14"/>
      <c r="FUO60" s="14"/>
      <c r="FUW60" s="14"/>
      <c r="FVE60" s="14"/>
      <c r="FVM60" s="14"/>
      <c r="FVU60" s="14"/>
      <c r="FWC60" s="14"/>
      <c r="FWK60" s="14"/>
      <c r="FWS60" s="14"/>
      <c r="FXA60" s="14"/>
      <c r="FXI60" s="14"/>
      <c r="FXQ60" s="14"/>
      <c r="FXY60" s="14"/>
      <c r="FYG60" s="14"/>
      <c r="FYO60" s="14"/>
      <c r="FYW60" s="14"/>
      <c r="FZE60" s="14"/>
      <c r="FZM60" s="14"/>
      <c r="FZU60" s="14"/>
      <c r="GAC60" s="14"/>
      <c r="GAK60" s="14"/>
      <c r="GAS60" s="14"/>
      <c r="GBA60" s="14"/>
      <c r="GBI60" s="14"/>
      <c r="GBQ60" s="14"/>
      <c r="GBY60" s="14"/>
      <c r="GCG60" s="14"/>
      <c r="GCO60" s="14"/>
      <c r="GCW60" s="14"/>
      <c r="GDE60" s="14"/>
      <c r="GDM60" s="14"/>
      <c r="GDU60" s="14"/>
      <c r="GEC60" s="14"/>
      <c r="GEK60" s="14"/>
      <c r="GES60" s="14"/>
      <c r="GFA60" s="14"/>
      <c r="GFI60" s="14"/>
      <c r="GFQ60" s="14"/>
      <c r="GFY60" s="14"/>
      <c r="GGG60" s="14"/>
      <c r="GGO60" s="14"/>
      <c r="GGW60" s="14"/>
      <c r="GHE60" s="14"/>
      <c r="GHM60" s="14"/>
      <c r="GHU60" s="14"/>
      <c r="GIC60" s="14"/>
      <c r="GIK60" s="14"/>
      <c r="GIS60" s="14"/>
      <c r="GJA60" s="14"/>
      <c r="GJI60" s="14"/>
      <c r="GJQ60" s="14"/>
      <c r="GJY60" s="14"/>
      <c r="GKG60" s="14"/>
      <c r="GKO60" s="14"/>
      <c r="GKW60" s="14"/>
      <c r="GLE60" s="14"/>
      <c r="GLM60" s="14"/>
      <c r="GLU60" s="14"/>
      <c r="GMC60" s="14"/>
      <c r="GMK60" s="14"/>
      <c r="GMS60" s="14"/>
      <c r="GNA60" s="14"/>
      <c r="GNI60" s="14"/>
      <c r="GNQ60" s="14"/>
      <c r="GNY60" s="14"/>
      <c r="GOG60" s="14"/>
      <c r="GOO60" s="14"/>
      <c r="GOW60" s="14"/>
      <c r="GPE60" s="14"/>
      <c r="GPM60" s="14"/>
      <c r="GPU60" s="14"/>
      <c r="GQC60" s="14"/>
      <c r="GQK60" s="14"/>
      <c r="GQS60" s="14"/>
      <c r="GRA60" s="14"/>
      <c r="GRI60" s="14"/>
      <c r="GRQ60" s="14"/>
      <c r="GRY60" s="14"/>
      <c r="GSG60" s="14"/>
      <c r="GSO60" s="14"/>
      <c r="GSW60" s="14"/>
      <c r="GTE60" s="14"/>
      <c r="GTM60" s="14"/>
      <c r="GTU60" s="14"/>
      <c r="GUC60" s="14"/>
      <c r="GUK60" s="14"/>
      <c r="GUS60" s="14"/>
      <c r="GVA60" s="14"/>
      <c r="GVI60" s="14"/>
      <c r="GVQ60" s="14"/>
      <c r="GVY60" s="14"/>
      <c r="GWG60" s="14"/>
      <c r="GWO60" s="14"/>
      <c r="GWW60" s="14"/>
      <c r="GXE60" s="14"/>
      <c r="GXM60" s="14"/>
      <c r="GXU60" s="14"/>
      <c r="GYC60" s="14"/>
      <c r="GYK60" s="14"/>
      <c r="GYS60" s="14"/>
      <c r="GZA60" s="14"/>
      <c r="GZI60" s="14"/>
      <c r="GZQ60" s="14"/>
      <c r="GZY60" s="14"/>
      <c r="HAG60" s="14"/>
      <c r="HAO60" s="14"/>
      <c r="HAW60" s="14"/>
      <c r="HBE60" s="14"/>
      <c r="HBM60" s="14"/>
      <c r="HBU60" s="14"/>
      <c r="HCC60" s="14"/>
      <c r="HCK60" s="14"/>
      <c r="HCS60" s="14"/>
      <c r="HDA60" s="14"/>
      <c r="HDI60" s="14"/>
      <c r="HDQ60" s="14"/>
      <c r="HDY60" s="14"/>
      <c r="HEG60" s="14"/>
      <c r="HEO60" s="14"/>
      <c r="HEW60" s="14"/>
      <c r="HFE60" s="14"/>
      <c r="HFM60" s="14"/>
      <c r="HFU60" s="14"/>
      <c r="HGC60" s="14"/>
      <c r="HGK60" s="14"/>
      <c r="HGS60" s="14"/>
      <c r="HHA60" s="14"/>
      <c r="HHI60" s="14"/>
      <c r="HHQ60" s="14"/>
      <c r="HHY60" s="14"/>
      <c r="HIG60" s="14"/>
      <c r="HIO60" s="14"/>
      <c r="HIW60" s="14"/>
      <c r="HJE60" s="14"/>
      <c r="HJM60" s="14"/>
      <c r="HJU60" s="14"/>
      <c r="HKC60" s="14"/>
      <c r="HKK60" s="14"/>
      <c r="HKS60" s="14"/>
      <c r="HLA60" s="14"/>
      <c r="HLI60" s="14"/>
      <c r="HLQ60" s="14"/>
      <c r="HLY60" s="14"/>
      <c r="HMG60" s="14"/>
      <c r="HMO60" s="14"/>
      <c r="HMW60" s="14"/>
      <c r="HNE60" s="14"/>
      <c r="HNM60" s="14"/>
      <c r="HNU60" s="14"/>
      <c r="HOC60" s="14"/>
      <c r="HOK60" s="14"/>
      <c r="HOS60" s="14"/>
      <c r="HPA60" s="14"/>
      <c r="HPI60" s="14"/>
      <c r="HPQ60" s="14"/>
      <c r="HPY60" s="14"/>
      <c r="HQG60" s="14"/>
      <c r="HQO60" s="14"/>
      <c r="HQW60" s="14"/>
      <c r="HRE60" s="14"/>
      <c r="HRM60" s="14"/>
      <c r="HRU60" s="14"/>
      <c r="HSC60" s="14"/>
      <c r="HSK60" s="14"/>
      <c r="HSS60" s="14"/>
      <c r="HTA60" s="14"/>
      <c r="HTI60" s="14"/>
      <c r="HTQ60" s="14"/>
      <c r="HTY60" s="14"/>
      <c r="HUG60" s="14"/>
      <c r="HUO60" s="14"/>
      <c r="HUW60" s="14"/>
      <c r="HVE60" s="14"/>
      <c r="HVM60" s="14"/>
      <c r="HVU60" s="14"/>
      <c r="HWC60" s="14"/>
      <c r="HWK60" s="14"/>
      <c r="HWS60" s="14"/>
      <c r="HXA60" s="14"/>
      <c r="HXI60" s="14"/>
      <c r="HXQ60" s="14"/>
      <c r="HXY60" s="14"/>
      <c r="HYG60" s="14"/>
      <c r="HYO60" s="14"/>
      <c r="HYW60" s="14"/>
      <c r="HZE60" s="14"/>
      <c r="HZM60" s="14"/>
      <c r="HZU60" s="14"/>
      <c r="IAC60" s="14"/>
      <c r="IAK60" s="14"/>
      <c r="IAS60" s="14"/>
      <c r="IBA60" s="14"/>
      <c r="IBI60" s="14"/>
      <c r="IBQ60" s="14"/>
      <c r="IBY60" s="14"/>
      <c r="ICG60" s="14"/>
      <c r="ICO60" s="14"/>
      <c r="ICW60" s="14"/>
      <c r="IDE60" s="14"/>
      <c r="IDM60" s="14"/>
      <c r="IDU60" s="14"/>
      <c r="IEC60" s="14"/>
      <c r="IEK60" s="14"/>
      <c r="IES60" s="14"/>
      <c r="IFA60" s="14"/>
      <c r="IFI60" s="14"/>
      <c r="IFQ60" s="14"/>
      <c r="IFY60" s="14"/>
      <c r="IGG60" s="14"/>
      <c r="IGO60" s="14"/>
      <c r="IGW60" s="14"/>
      <c r="IHE60" s="14"/>
      <c r="IHM60" s="14"/>
      <c r="IHU60" s="14"/>
      <c r="IIC60" s="14"/>
      <c r="IIK60" s="14"/>
      <c r="IIS60" s="14"/>
      <c r="IJA60" s="14"/>
      <c r="IJI60" s="14"/>
      <c r="IJQ60" s="14"/>
      <c r="IJY60" s="14"/>
      <c r="IKG60" s="14"/>
      <c r="IKO60" s="14"/>
      <c r="IKW60" s="14"/>
      <c r="ILE60" s="14"/>
      <c r="ILM60" s="14"/>
      <c r="ILU60" s="14"/>
      <c r="IMC60" s="14"/>
      <c r="IMK60" s="14"/>
      <c r="IMS60" s="14"/>
      <c r="INA60" s="14"/>
      <c r="INI60" s="14"/>
      <c r="INQ60" s="14"/>
      <c r="INY60" s="14"/>
      <c r="IOG60" s="14"/>
      <c r="IOO60" s="14"/>
      <c r="IOW60" s="14"/>
      <c r="IPE60" s="14"/>
      <c r="IPM60" s="14"/>
      <c r="IPU60" s="14"/>
      <c r="IQC60" s="14"/>
      <c r="IQK60" s="14"/>
      <c r="IQS60" s="14"/>
      <c r="IRA60" s="14"/>
      <c r="IRI60" s="14"/>
      <c r="IRQ60" s="14"/>
      <c r="IRY60" s="14"/>
      <c r="ISG60" s="14"/>
      <c r="ISO60" s="14"/>
      <c r="ISW60" s="14"/>
      <c r="ITE60" s="14"/>
      <c r="ITM60" s="14"/>
      <c r="ITU60" s="14"/>
      <c r="IUC60" s="14"/>
      <c r="IUK60" s="14"/>
      <c r="IUS60" s="14"/>
      <c r="IVA60" s="14"/>
      <c r="IVI60" s="14"/>
      <c r="IVQ60" s="14"/>
      <c r="IVY60" s="14"/>
      <c r="IWG60" s="14"/>
      <c r="IWO60" s="14"/>
      <c r="IWW60" s="14"/>
      <c r="IXE60" s="14"/>
      <c r="IXM60" s="14"/>
      <c r="IXU60" s="14"/>
      <c r="IYC60" s="14"/>
      <c r="IYK60" s="14"/>
      <c r="IYS60" s="14"/>
      <c r="IZA60" s="14"/>
      <c r="IZI60" s="14"/>
      <c r="IZQ60" s="14"/>
      <c r="IZY60" s="14"/>
      <c r="JAG60" s="14"/>
      <c r="JAO60" s="14"/>
      <c r="JAW60" s="14"/>
      <c r="JBE60" s="14"/>
      <c r="JBM60" s="14"/>
      <c r="JBU60" s="14"/>
      <c r="JCC60" s="14"/>
      <c r="JCK60" s="14"/>
      <c r="JCS60" s="14"/>
      <c r="JDA60" s="14"/>
      <c r="JDI60" s="14"/>
      <c r="JDQ60" s="14"/>
      <c r="JDY60" s="14"/>
      <c r="JEG60" s="14"/>
      <c r="JEO60" s="14"/>
      <c r="JEW60" s="14"/>
      <c r="JFE60" s="14"/>
      <c r="JFM60" s="14"/>
      <c r="JFU60" s="14"/>
      <c r="JGC60" s="14"/>
      <c r="JGK60" s="14"/>
      <c r="JGS60" s="14"/>
      <c r="JHA60" s="14"/>
      <c r="JHI60" s="14"/>
      <c r="JHQ60" s="14"/>
      <c r="JHY60" s="14"/>
      <c r="JIG60" s="14"/>
      <c r="JIO60" s="14"/>
      <c r="JIW60" s="14"/>
      <c r="JJE60" s="14"/>
      <c r="JJM60" s="14"/>
      <c r="JJU60" s="14"/>
      <c r="JKC60" s="14"/>
      <c r="JKK60" s="14"/>
      <c r="JKS60" s="14"/>
      <c r="JLA60" s="14"/>
      <c r="JLI60" s="14"/>
      <c r="JLQ60" s="14"/>
      <c r="JLY60" s="14"/>
      <c r="JMG60" s="14"/>
      <c r="JMO60" s="14"/>
      <c r="JMW60" s="14"/>
      <c r="JNE60" s="14"/>
      <c r="JNM60" s="14"/>
      <c r="JNU60" s="14"/>
      <c r="JOC60" s="14"/>
      <c r="JOK60" s="14"/>
      <c r="JOS60" s="14"/>
      <c r="JPA60" s="14"/>
      <c r="JPI60" s="14"/>
      <c r="JPQ60" s="14"/>
      <c r="JPY60" s="14"/>
      <c r="JQG60" s="14"/>
      <c r="JQO60" s="14"/>
      <c r="JQW60" s="14"/>
      <c r="JRE60" s="14"/>
      <c r="JRM60" s="14"/>
      <c r="JRU60" s="14"/>
      <c r="JSC60" s="14"/>
      <c r="JSK60" s="14"/>
      <c r="JSS60" s="14"/>
      <c r="JTA60" s="14"/>
      <c r="JTI60" s="14"/>
      <c r="JTQ60" s="14"/>
      <c r="JTY60" s="14"/>
      <c r="JUG60" s="14"/>
      <c r="JUO60" s="14"/>
      <c r="JUW60" s="14"/>
      <c r="JVE60" s="14"/>
      <c r="JVM60" s="14"/>
      <c r="JVU60" s="14"/>
      <c r="JWC60" s="14"/>
      <c r="JWK60" s="14"/>
      <c r="JWS60" s="14"/>
      <c r="JXA60" s="14"/>
      <c r="JXI60" s="14"/>
      <c r="JXQ60" s="14"/>
      <c r="JXY60" s="14"/>
      <c r="JYG60" s="14"/>
      <c r="JYO60" s="14"/>
      <c r="JYW60" s="14"/>
      <c r="JZE60" s="14"/>
      <c r="JZM60" s="14"/>
      <c r="JZU60" s="14"/>
      <c r="KAC60" s="14"/>
      <c r="KAK60" s="14"/>
      <c r="KAS60" s="14"/>
      <c r="KBA60" s="14"/>
      <c r="KBI60" s="14"/>
      <c r="KBQ60" s="14"/>
      <c r="KBY60" s="14"/>
      <c r="KCG60" s="14"/>
      <c r="KCO60" s="14"/>
      <c r="KCW60" s="14"/>
      <c r="KDE60" s="14"/>
      <c r="KDM60" s="14"/>
      <c r="KDU60" s="14"/>
      <c r="KEC60" s="14"/>
      <c r="KEK60" s="14"/>
      <c r="KES60" s="14"/>
      <c r="KFA60" s="14"/>
      <c r="KFI60" s="14"/>
      <c r="KFQ60" s="14"/>
      <c r="KFY60" s="14"/>
      <c r="KGG60" s="14"/>
      <c r="KGO60" s="14"/>
      <c r="KGW60" s="14"/>
      <c r="KHE60" s="14"/>
      <c r="KHM60" s="14"/>
      <c r="KHU60" s="14"/>
      <c r="KIC60" s="14"/>
      <c r="KIK60" s="14"/>
      <c r="KIS60" s="14"/>
      <c r="KJA60" s="14"/>
      <c r="KJI60" s="14"/>
      <c r="KJQ60" s="14"/>
      <c r="KJY60" s="14"/>
      <c r="KKG60" s="14"/>
      <c r="KKO60" s="14"/>
      <c r="KKW60" s="14"/>
      <c r="KLE60" s="14"/>
      <c r="KLM60" s="14"/>
      <c r="KLU60" s="14"/>
      <c r="KMC60" s="14"/>
      <c r="KMK60" s="14"/>
      <c r="KMS60" s="14"/>
      <c r="KNA60" s="14"/>
      <c r="KNI60" s="14"/>
      <c r="KNQ60" s="14"/>
      <c r="KNY60" s="14"/>
      <c r="KOG60" s="14"/>
      <c r="KOO60" s="14"/>
      <c r="KOW60" s="14"/>
      <c r="KPE60" s="14"/>
      <c r="KPM60" s="14"/>
      <c r="KPU60" s="14"/>
      <c r="KQC60" s="14"/>
      <c r="KQK60" s="14"/>
      <c r="KQS60" s="14"/>
      <c r="KRA60" s="14"/>
      <c r="KRI60" s="14"/>
      <c r="KRQ60" s="14"/>
      <c r="KRY60" s="14"/>
      <c r="KSG60" s="14"/>
      <c r="KSO60" s="14"/>
      <c r="KSW60" s="14"/>
      <c r="KTE60" s="14"/>
      <c r="KTM60" s="14"/>
      <c r="KTU60" s="14"/>
      <c r="KUC60" s="14"/>
      <c r="KUK60" s="14"/>
      <c r="KUS60" s="14"/>
      <c r="KVA60" s="14"/>
      <c r="KVI60" s="14"/>
      <c r="KVQ60" s="14"/>
      <c r="KVY60" s="14"/>
      <c r="KWG60" s="14"/>
      <c r="KWO60" s="14"/>
      <c r="KWW60" s="14"/>
      <c r="KXE60" s="14"/>
      <c r="KXM60" s="14"/>
      <c r="KXU60" s="14"/>
      <c r="KYC60" s="14"/>
      <c r="KYK60" s="14"/>
      <c r="KYS60" s="14"/>
      <c r="KZA60" s="14"/>
      <c r="KZI60" s="14"/>
      <c r="KZQ60" s="14"/>
      <c r="KZY60" s="14"/>
      <c r="LAG60" s="14"/>
      <c r="LAO60" s="14"/>
      <c r="LAW60" s="14"/>
      <c r="LBE60" s="14"/>
      <c r="LBM60" s="14"/>
      <c r="LBU60" s="14"/>
      <c r="LCC60" s="14"/>
      <c r="LCK60" s="14"/>
      <c r="LCS60" s="14"/>
      <c r="LDA60" s="14"/>
      <c r="LDI60" s="14"/>
      <c r="LDQ60" s="14"/>
      <c r="LDY60" s="14"/>
      <c r="LEG60" s="14"/>
      <c r="LEO60" s="14"/>
      <c r="LEW60" s="14"/>
      <c r="LFE60" s="14"/>
      <c r="LFM60" s="14"/>
      <c r="LFU60" s="14"/>
      <c r="LGC60" s="14"/>
      <c r="LGK60" s="14"/>
      <c r="LGS60" s="14"/>
      <c r="LHA60" s="14"/>
      <c r="LHI60" s="14"/>
      <c r="LHQ60" s="14"/>
      <c r="LHY60" s="14"/>
      <c r="LIG60" s="14"/>
      <c r="LIO60" s="14"/>
      <c r="LIW60" s="14"/>
      <c r="LJE60" s="14"/>
      <c r="LJM60" s="14"/>
      <c r="LJU60" s="14"/>
      <c r="LKC60" s="14"/>
      <c r="LKK60" s="14"/>
      <c r="LKS60" s="14"/>
      <c r="LLA60" s="14"/>
      <c r="LLI60" s="14"/>
      <c r="LLQ60" s="14"/>
      <c r="LLY60" s="14"/>
      <c r="LMG60" s="14"/>
      <c r="LMO60" s="14"/>
      <c r="LMW60" s="14"/>
      <c r="LNE60" s="14"/>
      <c r="LNM60" s="14"/>
      <c r="LNU60" s="14"/>
      <c r="LOC60" s="14"/>
      <c r="LOK60" s="14"/>
      <c r="LOS60" s="14"/>
      <c r="LPA60" s="14"/>
      <c r="LPI60" s="14"/>
      <c r="LPQ60" s="14"/>
      <c r="LPY60" s="14"/>
      <c r="LQG60" s="14"/>
      <c r="LQO60" s="14"/>
      <c r="LQW60" s="14"/>
      <c r="LRE60" s="14"/>
      <c r="LRM60" s="14"/>
      <c r="LRU60" s="14"/>
      <c r="LSC60" s="14"/>
      <c r="LSK60" s="14"/>
      <c r="LSS60" s="14"/>
      <c r="LTA60" s="14"/>
      <c r="LTI60" s="14"/>
      <c r="LTQ60" s="14"/>
      <c r="LTY60" s="14"/>
      <c r="LUG60" s="14"/>
      <c r="LUO60" s="14"/>
      <c r="LUW60" s="14"/>
      <c r="LVE60" s="14"/>
      <c r="LVM60" s="14"/>
      <c r="LVU60" s="14"/>
      <c r="LWC60" s="14"/>
      <c r="LWK60" s="14"/>
      <c r="LWS60" s="14"/>
      <c r="LXA60" s="14"/>
      <c r="LXI60" s="14"/>
      <c r="LXQ60" s="14"/>
      <c r="LXY60" s="14"/>
      <c r="LYG60" s="14"/>
      <c r="LYO60" s="14"/>
      <c r="LYW60" s="14"/>
      <c r="LZE60" s="14"/>
      <c r="LZM60" s="14"/>
      <c r="LZU60" s="14"/>
      <c r="MAC60" s="14"/>
      <c r="MAK60" s="14"/>
      <c r="MAS60" s="14"/>
      <c r="MBA60" s="14"/>
      <c r="MBI60" s="14"/>
      <c r="MBQ60" s="14"/>
      <c r="MBY60" s="14"/>
      <c r="MCG60" s="14"/>
      <c r="MCO60" s="14"/>
      <c r="MCW60" s="14"/>
      <c r="MDE60" s="14"/>
      <c r="MDM60" s="14"/>
      <c r="MDU60" s="14"/>
      <c r="MEC60" s="14"/>
      <c r="MEK60" s="14"/>
      <c r="MES60" s="14"/>
      <c r="MFA60" s="14"/>
      <c r="MFI60" s="14"/>
      <c r="MFQ60" s="14"/>
      <c r="MFY60" s="14"/>
      <c r="MGG60" s="14"/>
      <c r="MGO60" s="14"/>
      <c r="MGW60" s="14"/>
      <c r="MHE60" s="14"/>
      <c r="MHM60" s="14"/>
      <c r="MHU60" s="14"/>
      <c r="MIC60" s="14"/>
      <c r="MIK60" s="14"/>
      <c r="MIS60" s="14"/>
      <c r="MJA60" s="14"/>
      <c r="MJI60" s="14"/>
      <c r="MJQ60" s="14"/>
      <c r="MJY60" s="14"/>
      <c r="MKG60" s="14"/>
      <c r="MKO60" s="14"/>
      <c r="MKW60" s="14"/>
      <c r="MLE60" s="14"/>
      <c r="MLM60" s="14"/>
      <c r="MLU60" s="14"/>
      <c r="MMC60" s="14"/>
      <c r="MMK60" s="14"/>
      <c r="MMS60" s="14"/>
      <c r="MNA60" s="14"/>
      <c r="MNI60" s="14"/>
      <c r="MNQ60" s="14"/>
      <c r="MNY60" s="14"/>
      <c r="MOG60" s="14"/>
      <c r="MOO60" s="14"/>
      <c r="MOW60" s="14"/>
      <c r="MPE60" s="14"/>
      <c r="MPM60" s="14"/>
      <c r="MPU60" s="14"/>
      <c r="MQC60" s="14"/>
      <c r="MQK60" s="14"/>
      <c r="MQS60" s="14"/>
      <c r="MRA60" s="14"/>
      <c r="MRI60" s="14"/>
      <c r="MRQ60" s="14"/>
      <c r="MRY60" s="14"/>
      <c r="MSG60" s="14"/>
      <c r="MSO60" s="14"/>
      <c r="MSW60" s="14"/>
      <c r="MTE60" s="14"/>
      <c r="MTM60" s="14"/>
      <c r="MTU60" s="14"/>
      <c r="MUC60" s="14"/>
      <c r="MUK60" s="14"/>
      <c r="MUS60" s="14"/>
      <c r="MVA60" s="14"/>
      <c r="MVI60" s="14"/>
      <c r="MVQ60" s="14"/>
      <c r="MVY60" s="14"/>
      <c r="MWG60" s="14"/>
      <c r="MWO60" s="14"/>
      <c r="MWW60" s="14"/>
      <c r="MXE60" s="14"/>
      <c r="MXM60" s="14"/>
      <c r="MXU60" s="14"/>
      <c r="MYC60" s="14"/>
      <c r="MYK60" s="14"/>
      <c r="MYS60" s="14"/>
      <c r="MZA60" s="14"/>
      <c r="MZI60" s="14"/>
      <c r="MZQ60" s="14"/>
      <c r="MZY60" s="14"/>
      <c r="NAG60" s="14"/>
      <c r="NAO60" s="14"/>
      <c r="NAW60" s="14"/>
      <c r="NBE60" s="14"/>
      <c r="NBM60" s="14"/>
      <c r="NBU60" s="14"/>
      <c r="NCC60" s="14"/>
      <c r="NCK60" s="14"/>
      <c r="NCS60" s="14"/>
      <c r="NDA60" s="14"/>
      <c r="NDI60" s="14"/>
      <c r="NDQ60" s="14"/>
      <c r="NDY60" s="14"/>
      <c r="NEG60" s="14"/>
      <c r="NEO60" s="14"/>
      <c r="NEW60" s="14"/>
      <c r="NFE60" s="14"/>
      <c r="NFM60" s="14"/>
      <c r="NFU60" s="14"/>
      <c r="NGC60" s="14"/>
      <c r="NGK60" s="14"/>
      <c r="NGS60" s="14"/>
      <c r="NHA60" s="14"/>
      <c r="NHI60" s="14"/>
      <c r="NHQ60" s="14"/>
      <c r="NHY60" s="14"/>
      <c r="NIG60" s="14"/>
      <c r="NIO60" s="14"/>
      <c r="NIW60" s="14"/>
      <c r="NJE60" s="14"/>
      <c r="NJM60" s="14"/>
      <c r="NJU60" s="14"/>
      <c r="NKC60" s="14"/>
      <c r="NKK60" s="14"/>
      <c r="NKS60" s="14"/>
      <c r="NLA60" s="14"/>
      <c r="NLI60" s="14"/>
      <c r="NLQ60" s="14"/>
      <c r="NLY60" s="14"/>
      <c r="NMG60" s="14"/>
      <c r="NMO60" s="14"/>
      <c r="NMW60" s="14"/>
      <c r="NNE60" s="14"/>
      <c r="NNM60" s="14"/>
      <c r="NNU60" s="14"/>
      <c r="NOC60" s="14"/>
      <c r="NOK60" s="14"/>
      <c r="NOS60" s="14"/>
      <c r="NPA60" s="14"/>
      <c r="NPI60" s="14"/>
      <c r="NPQ60" s="14"/>
      <c r="NPY60" s="14"/>
      <c r="NQG60" s="14"/>
      <c r="NQO60" s="14"/>
      <c r="NQW60" s="14"/>
      <c r="NRE60" s="14"/>
      <c r="NRM60" s="14"/>
      <c r="NRU60" s="14"/>
      <c r="NSC60" s="14"/>
      <c r="NSK60" s="14"/>
      <c r="NSS60" s="14"/>
      <c r="NTA60" s="14"/>
      <c r="NTI60" s="14"/>
      <c r="NTQ60" s="14"/>
      <c r="NTY60" s="14"/>
      <c r="NUG60" s="14"/>
      <c r="NUO60" s="14"/>
      <c r="NUW60" s="14"/>
      <c r="NVE60" s="14"/>
      <c r="NVM60" s="14"/>
      <c r="NVU60" s="14"/>
      <c r="NWC60" s="14"/>
      <c r="NWK60" s="14"/>
      <c r="NWS60" s="14"/>
      <c r="NXA60" s="14"/>
      <c r="NXI60" s="14"/>
      <c r="NXQ60" s="14"/>
      <c r="NXY60" s="14"/>
      <c r="NYG60" s="14"/>
      <c r="NYO60" s="14"/>
      <c r="NYW60" s="14"/>
      <c r="NZE60" s="14"/>
      <c r="NZM60" s="14"/>
      <c r="NZU60" s="14"/>
      <c r="OAC60" s="14"/>
      <c r="OAK60" s="14"/>
      <c r="OAS60" s="14"/>
      <c r="OBA60" s="14"/>
      <c r="OBI60" s="14"/>
      <c r="OBQ60" s="14"/>
      <c r="OBY60" s="14"/>
      <c r="OCG60" s="14"/>
      <c r="OCO60" s="14"/>
      <c r="OCW60" s="14"/>
      <c r="ODE60" s="14"/>
      <c r="ODM60" s="14"/>
      <c r="ODU60" s="14"/>
      <c r="OEC60" s="14"/>
      <c r="OEK60" s="14"/>
      <c r="OES60" s="14"/>
      <c r="OFA60" s="14"/>
      <c r="OFI60" s="14"/>
      <c r="OFQ60" s="14"/>
      <c r="OFY60" s="14"/>
      <c r="OGG60" s="14"/>
      <c r="OGO60" s="14"/>
      <c r="OGW60" s="14"/>
      <c r="OHE60" s="14"/>
      <c r="OHM60" s="14"/>
      <c r="OHU60" s="14"/>
      <c r="OIC60" s="14"/>
      <c r="OIK60" s="14"/>
      <c r="OIS60" s="14"/>
      <c r="OJA60" s="14"/>
      <c r="OJI60" s="14"/>
      <c r="OJQ60" s="14"/>
      <c r="OJY60" s="14"/>
      <c r="OKG60" s="14"/>
      <c r="OKO60" s="14"/>
      <c r="OKW60" s="14"/>
      <c r="OLE60" s="14"/>
      <c r="OLM60" s="14"/>
      <c r="OLU60" s="14"/>
      <c r="OMC60" s="14"/>
      <c r="OMK60" s="14"/>
      <c r="OMS60" s="14"/>
      <c r="ONA60" s="14"/>
      <c r="ONI60" s="14"/>
      <c r="ONQ60" s="14"/>
      <c r="ONY60" s="14"/>
      <c r="OOG60" s="14"/>
      <c r="OOO60" s="14"/>
      <c r="OOW60" s="14"/>
      <c r="OPE60" s="14"/>
      <c r="OPM60" s="14"/>
      <c r="OPU60" s="14"/>
      <c r="OQC60" s="14"/>
      <c r="OQK60" s="14"/>
      <c r="OQS60" s="14"/>
      <c r="ORA60" s="14"/>
      <c r="ORI60" s="14"/>
      <c r="ORQ60" s="14"/>
      <c r="ORY60" s="14"/>
      <c r="OSG60" s="14"/>
      <c r="OSO60" s="14"/>
      <c r="OSW60" s="14"/>
      <c r="OTE60" s="14"/>
      <c r="OTM60" s="14"/>
      <c r="OTU60" s="14"/>
      <c r="OUC60" s="14"/>
      <c r="OUK60" s="14"/>
      <c r="OUS60" s="14"/>
      <c r="OVA60" s="14"/>
      <c r="OVI60" s="14"/>
      <c r="OVQ60" s="14"/>
      <c r="OVY60" s="14"/>
      <c r="OWG60" s="14"/>
      <c r="OWO60" s="14"/>
      <c r="OWW60" s="14"/>
      <c r="OXE60" s="14"/>
      <c r="OXM60" s="14"/>
      <c r="OXU60" s="14"/>
      <c r="OYC60" s="14"/>
      <c r="OYK60" s="14"/>
      <c r="OYS60" s="14"/>
      <c r="OZA60" s="14"/>
      <c r="OZI60" s="14"/>
      <c r="OZQ60" s="14"/>
      <c r="OZY60" s="14"/>
      <c r="PAG60" s="14"/>
      <c r="PAO60" s="14"/>
      <c r="PAW60" s="14"/>
      <c r="PBE60" s="14"/>
      <c r="PBM60" s="14"/>
      <c r="PBU60" s="14"/>
      <c r="PCC60" s="14"/>
      <c r="PCK60" s="14"/>
      <c r="PCS60" s="14"/>
      <c r="PDA60" s="14"/>
      <c r="PDI60" s="14"/>
      <c r="PDQ60" s="14"/>
      <c r="PDY60" s="14"/>
      <c r="PEG60" s="14"/>
      <c r="PEO60" s="14"/>
      <c r="PEW60" s="14"/>
      <c r="PFE60" s="14"/>
      <c r="PFM60" s="14"/>
      <c r="PFU60" s="14"/>
      <c r="PGC60" s="14"/>
      <c r="PGK60" s="14"/>
      <c r="PGS60" s="14"/>
      <c r="PHA60" s="14"/>
      <c r="PHI60" s="14"/>
      <c r="PHQ60" s="14"/>
      <c r="PHY60" s="14"/>
      <c r="PIG60" s="14"/>
      <c r="PIO60" s="14"/>
      <c r="PIW60" s="14"/>
      <c r="PJE60" s="14"/>
      <c r="PJM60" s="14"/>
      <c r="PJU60" s="14"/>
      <c r="PKC60" s="14"/>
      <c r="PKK60" s="14"/>
      <c r="PKS60" s="14"/>
      <c r="PLA60" s="14"/>
      <c r="PLI60" s="14"/>
      <c r="PLQ60" s="14"/>
      <c r="PLY60" s="14"/>
      <c r="PMG60" s="14"/>
      <c r="PMO60" s="14"/>
      <c r="PMW60" s="14"/>
      <c r="PNE60" s="14"/>
      <c r="PNM60" s="14"/>
      <c r="PNU60" s="14"/>
      <c r="POC60" s="14"/>
      <c r="POK60" s="14"/>
      <c r="POS60" s="14"/>
      <c r="PPA60" s="14"/>
      <c r="PPI60" s="14"/>
      <c r="PPQ60" s="14"/>
      <c r="PPY60" s="14"/>
      <c r="PQG60" s="14"/>
      <c r="PQO60" s="14"/>
      <c r="PQW60" s="14"/>
      <c r="PRE60" s="14"/>
      <c r="PRM60" s="14"/>
      <c r="PRU60" s="14"/>
      <c r="PSC60" s="14"/>
      <c r="PSK60" s="14"/>
      <c r="PSS60" s="14"/>
      <c r="PTA60" s="14"/>
      <c r="PTI60" s="14"/>
      <c r="PTQ60" s="14"/>
      <c r="PTY60" s="14"/>
      <c r="PUG60" s="14"/>
      <c r="PUO60" s="14"/>
      <c r="PUW60" s="14"/>
      <c r="PVE60" s="14"/>
      <c r="PVM60" s="14"/>
      <c r="PVU60" s="14"/>
      <c r="PWC60" s="14"/>
      <c r="PWK60" s="14"/>
      <c r="PWS60" s="14"/>
      <c r="PXA60" s="14"/>
      <c r="PXI60" s="14"/>
      <c r="PXQ60" s="14"/>
      <c r="PXY60" s="14"/>
      <c r="PYG60" s="14"/>
      <c r="PYO60" s="14"/>
      <c r="PYW60" s="14"/>
      <c r="PZE60" s="14"/>
      <c r="PZM60" s="14"/>
      <c r="PZU60" s="14"/>
      <c r="QAC60" s="14"/>
      <c r="QAK60" s="14"/>
      <c r="QAS60" s="14"/>
      <c r="QBA60" s="14"/>
      <c r="QBI60" s="14"/>
      <c r="QBQ60" s="14"/>
      <c r="QBY60" s="14"/>
      <c r="QCG60" s="14"/>
      <c r="QCO60" s="14"/>
      <c r="QCW60" s="14"/>
      <c r="QDE60" s="14"/>
      <c r="QDM60" s="14"/>
      <c r="QDU60" s="14"/>
      <c r="QEC60" s="14"/>
      <c r="QEK60" s="14"/>
      <c r="QES60" s="14"/>
      <c r="QFA60" s="14"/>
      <c r="QFI60" s="14"/>
      <c r="QFQ60" s="14"/>
      <c r="QFY60" s="14"/>
      <c r="QGG60" s="14"/>
      <c r="QGO60" s="14"/>
      <c r="QGW60" s="14"/>
      <c r="QHE60" s="14"/>
      <c r="QHM60" s="14"/>
      <c r="QHU60" s="14"/>
      <c r="QIC60" s="14"/>
      <c r="QIK60" s="14"/>
      <c r="QIS60" s="14"/>
      <c r="QJA60" s="14"/>
      <c r="QJI60" s="14"/>
      <c r="QJQ60" s="14"/>
      <c r="QJY60" s="14"/>
      <c r="QKG60" s="14"/>
      <c r="QKO60" s="14"/>
      <c r="QKW60" s="14"/>
      <c r="QLE60" s="14"/>
      <c r="QLM60" s="14"/>
      <c r="QLU60" s="14"/>
      <c r="QMC60" s="14"/>
      <c r="QMK60" s="14"/>
      <c r="QMS60" s="14"/>
      <c r="QNA60" s="14"/>
      <c r="QNI60" s="14"/>
      <c r="QNQ60" s="14"/>
      <c r="QNY60" s="14"/>
      <c r="QOG60" s="14"/>
      <c r="QOO60" s="14"/>
      <c r="QOW60" s="14"/>
      <c r="QPE60" s="14"/>
      <c r="QPM60" s="14"/>
      <c r="QPU60" s="14"/>
      <c r="QQC60" s="14"/>
      <c r="QQK60" s="14"/>
      <c r="QQS60" s="14"/>
      <c r="QRA60" s="14"/>
      <c r="QRI60" s="14"/>
      <c r="QRQ60" s="14"/>
      <c r="QRY60" s="14"/>
      <c r="QSG60" s="14"/>
      <c r="QSO60" s="14"/>
      <c r="QSW60" s="14"/>
      <c r="QTE60" s="14"/>
      <c r="QTM60" s="14"/>
      <c r="QTU60" s="14"/>
      <c r="QUC60" s="14"/>
      <c r="QUK60" s="14"/>
      <c r="QUS60" s="14"/>
      <c r="QVA60" s="14"/>
      <c r="QVI60" s="14"/>
      <c r="QVQ60" s="14"/>
      <c r="QVY60" s="14"/>
      <c r="QWG60" s="14"/>
      <c r="QWO60" s="14"/>
      <c r="QWW60" s="14"/>
      <c r="QXE60" s="14"/>
      <c r="QXM60" s="14"/>
      <c r="QXU60" s="14"/>
      <c r="QYC60" s="14"/>
      <c r="QYK60" s="14"/>
      <c r="QYS60" s="14"/>
      <c r="QZA60" s="14"/>
      <c r="QZI60" s="14"/>
      <c r="QZQ60" s="14"/>
      <c r="QZY60" s="14"/>
      <c r="RAG60" s="14"/>
      <c r="RAO60" s="14"/>
      <c r="RAW60" s="14"/>
      <c r="RBE60" s="14"/>
      <c r="RBM60" s="14"/>
      <c r="RBU60" s="14"/>
      <c r="RCC60" s="14"/>
      <c r="RCK60" s="14"/>
      <c r="RCS60" s="14"/>
      <c r="RDA60" s="14"/>
      <c r="RDI60" s="14"/>
      <c r="RDQ60" s="14"/>
      <c r="RDY60" s="14"/>
      <c r="REG60" s="14"/>
      <c r="REO60" s="14"/>
      <c r="REW60" s="14"/>
      <c r="RFE60" s="14"/>
      <c r="RFM60" s="14"/>
      <c r="RFU60" s="14"/>
      <c r="RGC60" s="14"/>
      <c r="RGK60" s="14"/>
      <c r="RGS60" s="14"/>
      <c r="RHA60" s="14"/>
      <c r="RHI60" s="14"/>
      <c r="RHQ60" s="14"/>
      <c r="RHY60" s="14"/>
      <c r="RIG60" s="14"/>
      <c r="RIO60" s="14"/>
      <c r="RIW60" s="14"/>
      <c r="RJE60" s="14"/>
      <c r="RJM60" s="14"/>
      <c r="RJU60" s="14"/>
      <c r="RKC60" s="14"/>
      <c r="RKK60" s="14"/>
      <c r="RKS60" s="14"/>
      <c r="RLA60" s="14"/>
      <c r="RLI60" s="14"/>
      <c r="RLQ60" s="14"/>
      <c r="RLY60" s="14"/>
      <c r="RMG60" s="14"/>
      <c r="RMO60" s="14"/>
      <c r="RMW60" s="14"/>
      <c r="RNE60" s="14"/>
      <c r="RNM60" s="14"/>
      <c r="RNU60" s="14"/>
      <c r="ROC60" s="14"/>
      <c r="ROK60" s="14"/>
      <c r="ROS60" s="14"/>
      <c r="RPA60" s="14"/>
      <c r="RPI60" s="14"/>
      <c r="RPQ60" s="14"/>
      <c r="RPY60" s="14"/>
      <c r="RQG60" s="14"/>
      <c r="RQO60" s="14"/>
      <c r="RQW60" s="14"/>
      <c r="RRE60" s="14"/>
      <c r="RRM60" s="14"/>
      <c r="RRU60" s="14"/>
      <c r="RSC60" s="14"/>
      <c r="RSK60" s="14"/>
      <c r="RSS60" s="14"/>
      <c r="RTA60" s="14"/>
      <c r="RTI60" s="14"/>
      <c r="RTQ60" s="14"/>
      <c r="RTY60" s="14"/>
      <c r="RUG60" s="14"/>
      <c r="RUO60" s="14"/>
      <c r="RUW60" s="14"/>
      <c r="RVE60" s="14"/>
      <c r="RVM60" s="14"/>
      <c r="RVU60" s="14"/>
      <c r="RWC60" s="14"/>
      <c r="RWK60" s="14"/>
      <c r="RWS60" s="14"/>
      <c r="RXA60" s="14"/>
      <c r="RXI60" s="14"/>
      <c r="RXQ60" s="14"/>
      <c r="RXY60" s="14"/>
      <c r="RYG60" s="14"/>
      <c r="RYO60" s="14"/>
      <c r="RYW60" s="14"/>
      <c r="RZE60" s="14"/>
      <c r="RZM60" s="14"/>
      <c r="RZU60" s="14"/>
      <c r="SAC60" s="14"/>
      <c r="SAK60" s="14"/>
      <c r="SAS60" s="14"/>
      <c r="SBA60" s="14"/>
      <c r="SBI60" s="14"/>
      <c r="SBQ60" s="14"/>
      <c r="SBY60" s="14"/>
      <c r="SCG60" s="14"/>
      <c r="SCO60" s="14"/>
      <c r="SCW60" s="14"/>
      <c r="SDE60" s="14"/>
      <c r="SDM60" s="14"/>
      <c r="SDU60" s="14"/>
      <c r="SEC60" s="14"/>
      <c r="SEK60" s="14"/>
      <c r="SES60" s="14"/>
      <c r="SFA60" s="14"/>
      <c r="SFI60" s="14"/>
      <c r="SFQ60" s="14"/>
      <c r="SFY60" s="14"/>
      <c r="SGG60" s="14"/>
      <c r="SGO60" s="14"/>
      <c r="SGW60" s="14"/>
      <c r="SHE60" s="14"/>
      <c r="SHM60" s="14"/>
      <c r="SHU60" s="14"/>
      <c r="SIC60" s="14"/>
      <c r="SIK60" s="14"/>
      <c r="SIS60" s="14"/>
      <c r="SJA60" s="14"/>
      <c r="SJI60" s="14"/>
      <c r="SJQ60" s="14"/>
      <c r="SJY60" s="14"/>
      <c r="SKG60" s="14"/>
      <c r="SKO60" s="14"/>
      <c r="SKW60" s="14"/>
      <c r="SLE60" s="14"/>
      <c r="SLM60" s="14"/>
      <c r="SLU60" s="14"/>
      <c r="SMC60" s="14"/>
      <c r="SMK60" s="14"/>
      <c r="SMS60" s="14"/>
      <c r="SNA60" s="14"/>
      <c r="SNI60" s="14"/>
      <c r="SNQ60" s="14"/>
      <c r="SNY60" s="14"/>
      <c r="SOG60" s="14"/>
      <c r="SOO60" s="14"/>
      <c r="SOW60" s="14"/>
      <c r="SPE60" s="14"/>
      <c r="SPM60" s="14"/>
      <c r="SPU60" s="14"/>
      <c r="SQC60" s="14"/>
      <c r="SQK60" s="14"/>
      <c r="SQS60" s="14"/>
      <c r="SRA60" s="14"/>
      <c r="SRI60" s="14"/>
      <c r="SRQ60" s="14"/>
      <c r="SRY60" s="14"/>
      <c r="SSG60" s="14"/>
      <c r="SSO60" s="14"/>
      <c r="SSW60" s="14"/>
      <c r="STE60" s="14"/>
      <c r="STM60" s="14"/>
      <c r="STU60" s="14"/>
      <c r="SUC60" s="14"/>
      <c r="SUK60" s="14"/>
      <c r="SUS60" s="14"/>
      <c r="SVA60" s="14"/>
      <c r="SVI60" s="14"/>
      <c r="SVQ60" s="14"/>
      <c r="SVY60" s="14"/>
      <c r="SWG60" s="14"/>
      <c r="SWO60" s="14"/>
      <c r="SWW60" s="14"/>
      <c r="SXE60" s="14"/>
      <c r="SXM60" s="14"/>
      <c r="SXU60" s="14"/>
      <c r="SYC60" s="14"/>
      <c r="SYK60" s="14"/>
      <c r="SYS60" s="14"/>
      <c r="SZA60" s="14"/>
      <c r="SZI60" s="14"/>
      <c r="SZQ60" s="14"/>
      <c r="SZY60" s="14"/>
      <c r="TAG60" s="14"/>
      <c r="TAO60" s="14"/>
      <c r="TAW60" s="14"/>
      <c r="TBE60" s="14"/>
      <c r="TBM60" s="14"/>
      <c r="TBU60" s="14"/>
      <c r="TCC60" s="14"/>
      <c r="TCK60" s="14"/>
      <c r="TCS60" s="14"/>
      <c r="TDA60" s="14"/>
      <c r="TDI60" s="14"/>
      <c r="TDQ60" s="14"/>
      <c r="TDY60" s="14"/>
      <c r="TEG60" s="14"/>
      <c r="TEO60" s="14"/>
      <c r="TEW60" s="14"/>
      <c r="TFE60" s="14"/>
      <c r="TFM60" s="14"/>
      <c r="TFU60" s="14"/>
      <c r="TGC60" s="14"/>
      <c r="TGK60" s="14"/>
      <c r="TGS60" s="14"/>
      <c r="THA60" s="14"/>
      <c r="THI60" s="14"/>
      <c r="THQ60" s="14"/>
      <c r="THY60" s="14"/>
      <c r="TIG60" s="14"/>
      <c r="TIO60" s="14"/>
      <c r="TIW60" s="14"/>
      <c r="TJE60" s="14"/>
      <c r="TJM60" s="14"/>
      <c r="TJU60" s="14"/>
      <c r="TKC60" s="14"/>
      <c r="TKK60" s="14"/>
      <c r="TKS60" s="14"/>
      <c r="TLA60" s="14"/>
      <c r="TLI60" s="14"/>
      <c r="TLQ60" s="14"/>
      <c r="TLY60" s="14"/>
      <c r="TMG60" s="14"/>
      <c r="TMO60" s="14"/>
      <c r="TMW60" s="14"/>
      <c r="TNE60" s="14"/>
      <c r="TNM60" s="14"/>
      <c r="TNU60" s="14"/>
      <c r="TOC60" s="14"/>
      <c r="TOK60" s="14"/>
      <c r="TOS60" s="14"/>
      <c r="TPA60" s="14"/>
      <c r="TPI60" s="14"/>
      <c r="TPQ60" s="14"/>
      <c r="TPY60" s="14"/>
      <c r="TQG60" s="14"/>
      <c r="TQO60" s="14"/>
      <c r="TQW60" s="14"/>
      <c r="TRE60" s="14"/>
      <c r="TRM60" s="14"/>
      <c r="TRU60" s="14"/>
      <c r="TSC60" s="14"/>
      <c r="TSK60" s="14"/>
      <c r="TSS60" s="14"/>
      <c r="TTA60" s="14"/>
      <c r="TTI60" s="14"/>
      <c r="TTQ60" s="14"/>
      <c r="TTY60" s="14"/>
      <c r="TUG60" s="14"/>
      <c r="TUO60" s="14"/>
      <c r="TUW60" s="14"/>
      <c r="TVE60" s="14"/>
      <c r="TVM60" s="14"/>
      <c r="TVU60" s="14"/>
      <c r="TWC60" s="14"/>
      <c r="TWK60" s="14"/>
      <c r="TWS60" s="14"/>
      <c r="TXA60" s="14"/>
      <c r="TXI60" s="14"/>
      <c r="TXQ60" s="14"/>
      <c r="TXY60" s="14"/>
      <c r="TYG60" s="14"/>
      <c r="TYO60" s="14"/>
      <c r="TYW60" s="14"/>
      <c r="TZE60" s="14"/>
      <c r="TZM60" s="14"/>
      <c r="TZU60" s="14"/>
      <c r="UAC60" s="14"/>
      <c r="UAK60" s="14"/>
      <c r="UAS60" s="14"/>
      <c r="UBA60" s="14"/>
      <c r="UBI60" s="14"/>
      <c r="UBQ60" s="14"/>
      <c r="UBY60" s="14"/>
      <c r="UCG60" s="14"/>
      <c r="UCO60" s="14"/>
      <c r="UCW60" s="14"/>
      <c r="UDE60" s="14"/>
      <c r="UDM60" s="14"/>
      <c r="UDU60" s="14"/>
      <c r="UEC60" s="14"/>
      <c r="UEK60" s="14"/>
      <c r="UES60" s="14"/>
      <c r="UFA60" s="14"/>
      <c r="UFI60" s="14"/>
      <c r="UFQ60" s="14"/>
      <c r="UFY60" s="14"/>
      <c r="UGG60" s="14"/>
      <c r="UGO60" s="14"/>
      <c r="UGW60" s="14"/>
      <c r="UHE60" s="14"/>
      <c r="UHM60" s="14"/>
      <c r="UHU60" s="14"/>
      <c r="UIC60" s="14"/>
      <c r="UIK60" s="14"/>
      <c r="UIS60" s="14"/>
      <c r="UJA60" s="14"/>
      <c r="UJI60" s="14"/>
      <c r="UJQ60" s="14"/>
      <c r="UJY60" s="14"/>
      <c r="UKG60" s="14"/>
      <c r="UKO60" s="14"/>
      <c r="UKW60" s="14"/>
      <c r="ULE60" s="14"/>
      <c r="ULM60" s="14"/>
      <c r="ULU60" s="14"/>
      <c r="UMC60" s="14"/>
      <c r="UMK60" s="14"/>
      <c r="UMS60" s="14"/>
      <c r="UNA60" s="14"/>
      <c r="UNI60" s="14"/>
      <c r="UNQ60" s="14"/>
      <c r="UNY60" s="14"/>
      <c r="UOG60" s="14"/>
      <c r="UOO60" s="14"/>
      <c r="UOW60" s="14"/>
      <c r="UPE60" s="14"/>
      <c r="UPM60" s="14"/>
      <c r="UPU60" s="14"/>
      <c r="UQC60" s="14"/>
      <c r="UQK60" s="14"/>
      <c r="UQS60" s="14"/>
      <c r="URA60" s="14"/>
      <c r="URI60" s="14"/>
      <c r="URQ60" s="14"/>
      <c r="URY60" s="14"/>
      <c r="USG60" s="14"/>
      <c r="USO60" s="14"/>
      <c r="USW60" s="14"/>
      <c r="UTE60" s="14"/>
      <c r="UTM60" s="14"/>
      <c r="UTU60" s="14"/>
      <c r="UUC60" s="14"/>
      <c r="UUK60" s="14"/>
      <c r="UUS60" s="14"/>
      <c r="UVA60" s="14"/>
      <c r="UVI60" s="14"/>
      <c r="UVQ60" s="14"/>
      <c r="UVY60" s="14"/>
      <c r="UWG60" s="14"/>
      <c r="UWO60" s="14"/>
      <c r="UWW60" s="14"/>
      <c r="UXE60" s="14"/>
      <c r="UXM60" s="14"/>
      <c r="UXU60" s="14"/>
      <c r="UYC60" s="14"/>
      <c r="UYK60" s="14"/>
      <c r="UYS60" s="14"/>
      <c r="UZA60" s="14"/>
      <c r="UZI60" s="14"/>
      <c r="UZQ60" s="14"/>
      <c r="UZY60" s="14"/>
      <c r="VAG60" s="14"/>
      <c r="VAO60" s="14"/>
      <c r="VAW60" s="14"/>
      <c r="VBE60" s="14"/>
      <c r="VBM60" s="14"/>
      <c r="VBU60" s="14"/>
      <c r="VCC60" s="14"/>
      <c r="VCK60" s="14"/>
      <c r="VCS60" s="14"/>
      <c r="VDA60" s="14"/>
      <c r="VDI60" s="14"/>
      <c r="VDQ60" s="14"/>
      <c r="VDY60" s="14"/>
      <c r="VEG60" s="14"/>
      <c r="VEO60" s="14"/>
      <c r="VEW60" s="14"/>
      <c r="VFE60" s="14"/>
      <c r="VFM60" s="14"/>
      <c r="VFU60" s="14"/>
      <c r="VGC60" s="14"/>
      <c r="VGK60" s="14"/>
      <c r="VGS60" s="14"/>
      <c r="VHA60" s="14"/>
      <c r="VHI60" s="14"/>
      <c r="VHQ60" s="14"/>
      <c r="VHY60" s="14"/>
      <c r="VIG60" s="14"/>
      <c r="VIO60" s="14"/>
      <c r="VIW60" s="14"/>
      <c r="VJE60" s="14"/>
      <c r="VJM60" s="14"/>
      <c r="VJU60" s="14"/>
      <c r="VKC60" s="14"/>
      <c r="VKK60" s="14"/>
      <c r="VKS60" s="14"/>
      <c r="VLA60" s="14"/>
      <c r="VLI60" s="14"/>
      <c r="VLQ60" s="14"/>
      <c r="VLY60" s="14"/>
      <c r="VMG60" s="14"/>
      <c r="VMO60" s="14"/>
      <c r="VMW60" s="14"/>
      <c r="VNE60" s="14"/>
      <c r="VNM60" s="14"/>
      <c r="VNU60" s="14"/>
      <c r="VOC60" s="14"/>
      <c r="VOK60" s="14"/>
      <c r="VOS60" s="14"/>
      <c r="VPA60" s="14"/>
      <c r="VPI60" s="14"/>
      <c r="VPQ60" s="14"/>
      <c r="VPY60" s="14"/>
      <c r="VQG60" s="14"/>
      <c r="VQO60" s="14"/>
      <c r="VQW60" s="14"/>
      <c r="VRE60" s="14"/>
      <c r="VRM60" s="14"/>
      <c r="VRU60" s="14"/>
      <c r="VSC60" s="14"/>
      <c r="VSK60" s="14"/>
      <c r="VSS60" s="14"/>
      <c r="VTA60" s="14"/>
      <c r="VTI60" s="14"/>
      <c r="VTQ60" s="14"/>
      <c r="VTY60" s="14"/>
      <c r="VUG60" s="14"/>
      <c r="VUO60" s="14"/>
      <c r="VUW60" s="14"/>
      <c r="VVE60" s="14"/>
      <c r="VVM60" s="14"/>
      <c r="VVU60" s="14"/>
      <c r="VWC60" s="14"/>
      <c r="VWK60" s="14"/>
      <c r="VWS60" s="14"/>
      <c r="VXA60" s="14"/>
      <c r="VXI60" s="14"/>
      <c r="VXQ60" s="14"/>
      <c r="VXY60" s="14"/>
      <c r="VYG60" s="14"/>
      <c r="VYO60" s="14"/>
      <c r="VYW60" s="14"/>
      <c r="VZE60" s="14"/>
      <c r="VZM60" s="14"/>
      <c r="VZU60" s="14"/>
      <c r="WAC60" s="14"/>
      <c r="WAK60" s="14"/>
      <c r="WAS60" s="14"/>
      <c r="WBA60" s="14"/>
      <c r="WBI60" s="14"/>
      <c r="WBQ60" s="14"/>
      <c r="WBY60" s="14"/>
      <c r="WCG60" s="14"/>
      <c r="WCO60" s="14"/>
      <c r="WCW60" s="14"/>
      <c r="WDE60" s="14"/>
      <c r="WDM60" s="14"/>
      <c r="WDU60" s="14"/>
      <c r="WEC60" s="14"/>
      <c r="WEK60" s="14"/>
      <c r="WES60" s="14"/>
      <c r="WFA60" s="14"/>
      <c r="WFI60" s="14"/>
      <c r="WFQ60" s="14"/>
      <c r="WFY60" s="14"/>
      <c r="WGG60" s="14"/>
      <c r="WGO60" s="14"/>
      <c r="WGW60" s="14"/>
      <c r="WHE60" s="14"/>
      <c r="WHM60" s="14"/>
      <c r="WHU60" s="14"/>
      <c r="WIC60" s="14"/>
      <c r="WIK60" s="14"/>
      <c r="WIS60" s="14"/>
      <c r="WJA60" s="14"/>
      <c r="WJI60" s="14"/>
      <c r="WJQ60" s="14"/>
      <c r="WJY60" s="14"/>
      <c r="WKG60" s="14"/>
      <c r="WKO60" s="14"/>
      <c r="WKW60" s="14"/>
      <c r="WLE60" s="14"/>
      <c r="WLM60" s="14"/>
      <c r="WLU60" s="14"/>
      <c r="WMC60" s="14"/>
      <c r="WMK60" s="14"/>
      <c r="WMS60" s="14"/>
      <c r="WNA60" s="14"/>
      <c r="WNI60" s="14"/>
      <c r="WNQ60" s="14"/>
      <c r="WNY60" s="14"/>
      <c r="WOG60" s="14"/>
      <c r="WOO60" s="14"/>
      <c r="WOW60" s="14"/>
      <c r="WPE60" s="14"/>
      <c r="WPM60" s="14"/>
      <c r="WPU60" s="14"/>
      <c r="WQC60" s="14"/>
      <c r="WQK60" s="14"/>
      <c r="WQS60" s="14"/>
      <c r="WRA60" s="14"/>
      <c r="WRI60" s="14"/>
      <c r="WRQ60" s="14"/>
      <c r="WRY60" s="14"/>
      <c r="WSG60" s="14"/>
      <c r="WSO60" s="14"/>
      <c r="WSW60" s="14"/>
      <c r="WTE60" s="14"/>
      <c r="WTM60" s="14"/>
      <c r="WTU60" s="14"/>
      <c r="WUC60" s="14"/>
      <c r="WUK60" s="14"/>
      <c r="WUS60" s="14"/>
      <c r="WVA60" s="14"/>
      <c r="WVI60" s="14"/>
      <c r="WVQ60" s="14"/>
      <c r="WVY60" s="14"/>
      <c r="WWG60" s="14"/>
      <c r="WWO60" s="14"/>
      <c r="WWW60" s="14"/>
      <c r="WXE60" s="14"/>
      <c r="WXM60" s="14"/>
      <c r="WXU60" s="14"/>
      <c r="WYC60" s="14"/>
      <c r="WYK60" s="14"/>
      <c r="WYS60" s="14"/>
      <c r="WZA60" s="14"/>
      <c r="WZI60" s="14"/>
      <c r="WZQ60" s="14"/>
      <c r="WZY60" s="14"/>
      <c r="XAG60" s="14"/>
      <c r="XAO60" s="14"/>
      <c r="XAW60" s="14"/>
      <c r="XBE60" s="14"/>
      <c r="XBM60" s="14"/>
      <c r="XBU60" s="14"/>
      <c r="XCC60" s="14"/>
      <c r="XCK60" s="14"/>
      <c r="XCS60" s="14"/>
      <c r="XDA60" s="14"/>
      <c r="XDI60" s="14"/>
      <c r="XDQ60" s="14"/>
      <c r="XDY60" s="14"/>
      <c r="XEG60" s="14"/>
      <c r="XEO60" s="14"/>
      <c r="XEW60" s="14"/>
    </row>
    <row r="61" spans="1:16377" s="3" customFormat="1" ht="15">
      <c r="A61" s="14"/>
      <c r="I61" s="14"/>
      <c r="Q61" s="14"/>
      <c r="Y61" s="14"/>
      <c r="AG61" s="14"/>
      <c r="AO61" s="14"/>
      <c r="AW61" s="14"/>
      <c r="BE61" s="14"/>
      <c r="BM61" s="14"/>
      <c r="BU61" s="14"/>
      <c r="CC61" s="14"/>
      <c r="CK61" s="14"/>
      <c r="CS61" s="14"/>
      <c r="DA61" s="14"/>
      <c r="DI61" s="14"/>
      <c r="DQ61" s="14"/>
      <c r="DY61" s="14"/>
      <c r="EG61" s="14"/>
      <c r="EO61" s="14"/>
      <c r="EW61" s="14"/>
      <c r="FE61" s="14"/>
      <c r="FM61" s="14"/>
      <c r="FU61" s="14"/>
      <c r="GC61" s="14"/>
      <c r="GK61" s="14"/>
      <c r="GS61" s="14"/>
      <c r="HA61" s="14"/>
      <c r="HI61" s="14"/>
      <c r="HQ61" s="14"/>
      <c r="HY61" s="14"/>
      <c r="IG61" s="14"/>
      <c r="IO61" s="14"/>
      <c r="IW61" s="14"/>
      <c r="JE61" s="14"/>
      <c r="JM61" s="14"/>
      <c r="JU61" s="14"/>
      <c r="KC61" s="14"/>
      <c r="KK61" s="14"/>
      <c r="KS61" s="14"/>
      <c r="LA61" s="14"/>
      <c r="LI61" s="14"/>
      <c r="LQ61" s="14"/>
      <c r="LY61" s="14"/>
      <c r="MG61" s="14"/>
      <c r="MO61" s="14"/>
      <c r="MW61" s="14"/>
      <c r="NE61" s="14"/>
      <c r="NM61" s="14"/>
      <c r="NU61" s="14"/>
      <c r="OC61" s="14"/>
      <c r="OK61" s="14"/>
      <c r="OS61" s="14"/>
      <c r="PA61" s="14"/>
      <c r="PI61" s="14"/>
      <c r="PQ61" s="14"/>
      <c r="PY61" s="14"/>
      <c r="QG61" s="14"/>
      <c r="QO61" s="14"/>
      <c r="QW61" s="14"/>
      <c r="RE61" s="14"/>
      <c r="RM61" s="14"/>
      <c r="RU61" s="14"/>
      <c r="SC61" s="14"/>
      <c r="SK61" s="14"/>
      <c r="SS61" s="14"/>
      <c r="TA61" s="14"/>
      <c r="TI61" s="14"/>
      <c r="TQ61" s="14"/>
      <c r="TY61" s="14"/>
      <c r="UG61" s="14"/>
      <c r="UO61" s="14"/>
      <c r="UW61" s="14"/>
      <c r="VE61" s="14"/>
      <c r="VM61" s="14"/>
      <c r="VU61" s="14"/>
      <c r="WC61" s="14"/>
      <c r="WK61" s="14"/>
      <c r="WS61" s="14"/>
      <c r="XA61" s="14"/>
      <c r="XI61" s="14"/>
      <c r="XQ61" s="14"/>
      <c r="XY61" s="14"/>
      <c r="YG61" s="14"/>
      <c r="YO61" s="14"/>
      <c r="YW61" s="14"/>
      <c r="ZE61" s="14"/>
      <c r="ZM61" s="14"/>
      <c r="ZU61" s="14"/>
      <c r="AAC61" s="14"/>
      <c r="AAK61" s="14"/>
      <c r="AAS61" s="14"/>
      <c r="ABA61" s="14"/>
      <c r="ABI61" s="14"/>
      <c r="ABQ61" s="14"/>
      <c r="ABY61" s="14"/>
      <c r="ACG61" s="14"/>
      <c r="ACO61" s="14"/>
      <c r="ACW61" s="14"/>
      <c r="ADE61" s="14"/>
      <c r="ADM61" s="14"/>
      <c r="ADU61" s="14"/>
      <c r="AEC61" s="14"/>
      <c r="AEK61" s="14"/>
      <c r="AES61" s="14"/>
      <c r="AFA61" s="14"/>
      <c r="AFI61" s="14"/>
      <c r="AFQ61" s="14"/>
      <c r="AFY61" s="14"/>
      <c r="AGG61" s="14"/>
      <c r="AGO61" s="14"/>
      <c r="AGW61" s="14"/>
      <c r="AHE61" s="14"/>
      <c r="AHM61" s="14"/>
      <c r="AHU61" s="14"/>
      <c r="AIC61" s="14"/>
      <c r="AIK61" s="14"/>
      <c r="AIS61" s="14"/>
      <c r="AJA61" s="14"/>
      <c r="AJI61" s="14"/>
      <c r="AJQ61" s="14"/>
      <c r="AJY61" s="14"/>
      <c r="AKG61" s="14"/>
      <c r="AKO61" s="14"/>
      <c r="AKW61" s="14"/>
      <c r="ALE61" s="14"/>
      <c r="ALM61" s="14"/>
      <c r="ALU61" s="14"/>
      <c r="AMC61" s="14"/>
      <c r="AMK61" s="14"/>
      <c r="AMS61" s="14"/>
      <c r="ANA61" s="14"/>
      <c r="ANI61" s="14"/>
      <c r="ANQ61" s="14"/>
      <c r="ANY61" s="14"/>
      <c r="AOG61" s="14"/>
      <c r="AOO61" s="14"/>
      <c r="AOW61" s="14"/>
      <c r="APE61" s="14"/>
      <c r="APM61" s="14"/>
      <c r="APU61" s="14"/>
      <c r="AQC61" s="14"/>
      <c r="AQK61" s="14"/>
      <c r="AQS61" s="14"/>
      <c r="ARA61" s="14"/>
      <c r="ARI61" s="14"/>
      <c r="ARQ61" s="14"/>
      <c r="ARY61" s="14"/>
      <c r="ASG61" s="14"/>
      <c r="ASO61" s="14"/>
      <c r="ASW61" s="14"/>
      <c r="ATE61" s="14"/>
      <c r="ATM61" s="14"/>
      <c r="ATU61" s="14"/>
      <c r="AUC61" s="14"/>
      <c r="AUK61" s="14"/>
      <c r="AUS61" s="14"/>
      <c r="AVA61" s="14"/>
      <c r="AVI61" s="14"/>
      <c r="AVQ61" s="14"/>
      <c r="AVY61" s="14"/>
      <c r="AWG61" s="14"/>
      <c r="AWO61" s="14"/>
      <c r="AWW61" s="14"/>
      <c r="AXE61" s="14"/>
      <c r="AXM61" s="14"/>
      <c r="AXU61" s="14"/>
      <c r="AYC61" s="14"/>
      <c r="AYK61" s="14"/>
      <c r="AYS61" s="14"/>
      <c r="AZA61" s="14"/>
      <c r="AZI61" s="14"/>
      <c r="AZQ61" s="14"/>
      <c r="AZY61" s="14"/>
      <c r="BAG61" s="14"/>
      <c r="BAO61" s="14"/>
      <c r="BAW61" s="14"/>
      <c r="BBE61" s="14"/>
      <c r="BBM61" s="14"/>
      <c r="BBU61" s="14"/>
      <c r="BCC61" s="14"/>
      <c r="BCK61" s="14"/>
      <c r="BCS61" s="14"/>
      <c r="BDA61" s="14"/>
      <c r="BDI61" s="14"/>
      <c r="BDQ61" s="14"/>
      <c r="BDY61" s="14"/>
      <c r="BEG61" s="14"/>
      <c r="BEO61" s="14"/>
      <c r="BEW61" s="14"/>
      <c r="BFE61" s="14"/>
      <c r="BFM61" s="14"/>
      <c r="BFU61" s="14"/>
      <c r="BGC61" s="14"/>
      <c r="BGK61" s="14"/>
      <c r="BGS61" s="14"/>
      <c r="BHA61" s="14"/>
      <c r="BHI61" s="14"/>
      <c r="BHQ61" s="14"/>
      <c r="BHY61" s="14"/>
      <c r="BIG61" s="14"/>
      <c r="BIO61" s="14"/>
      <c r="BIW61" s="14"/>
      <c r="BJE61" s="14"/>
      <c r="BJM61" s="14"/>
      <c r="BJU61" s="14"/>
      <c r="BKC61" s="14"/>
      <c r="BKK61" s="14"/>
      <c r="BKS61" s="14"/>
      <c r="BLA61" s="14"/>
      <c r="BLI61" s="14"/>
      <c r="BLQ61" s="14"/>
      <c r="BLY61" s="14"/>
      <c r="BMG61" s="14"/>
      <c r="BMO61" s="14"/>
      <c r="BMW61" s="14"/>
      <c r="BNE61" s="14"/>
      <c r="BNM61" s="14"/>
      <c r="BNU61" s="14"/>
      <c r="BOC61" s="14"/>
      <c r="BOK61" s="14"/>
      <c r="BOS61" s="14"/>
      <c r="BPA61" s="14"/>
      <c r="BPI61" s="14"/>
      <c r="BPQ61" s="14"/>
      <c r="BPY61" s="14"/>
      <c r="BQG61" s="14"/>
      <c r="BQO61" s="14"/>
      <c r="BQW61" s="14"/>
      <c r="BRE61" s="14"/>
      <c r="BRM61" s="14"/>
      <c r="BRU61" s="14"/>
      <c r="BSC61" s="14"/>
      <c r="BSK61" s="14"/>
      <c r="BSS61" s="14"/>
      <c r="BTA61" s="14"/>
      <c r="BTI61" s="14"/>
      <c r="BTQ61" s="14"/>
      <c r="BTY61" s="14"/>
      <c r="BUG61" s="14"/>
      <c r="BUO61" s="14"/>
      <c r="BUW61" s="14"/>
      <c r="BVE61" s="14"/>
      <c r="BVM61" s="14"/>
      <c r="BVU61" s="14"/>
      <c r="BWC61" s="14"/>
      <c r="BWK61" s="14"/>
      <c r="BWS61" s="14"/>
      <c r="BXA61" s="14"/>
      <c r="BXI61" s="14"/>
      <c r="BXQ61" s="14"/>
      <c r="BXY61" s="14"/>
      <c r="BYG61" s="14"/>
      <c r="BYO61" s="14"/>
      <c r="BYW61" s="14"/>
      <c r="BZE61" s="14"/>
      <c r="BZM61" s="14"/>
      <c r="BZU61" s="14"/>
      <c r="CAC61" s="14"/>
      <c r="CAK61" s="14"/>
      <c r="CAS61" s="14"/>
      <c r="CBA61" s="14"/>
      <c r="CBI61" s="14"/>
      <c r="CBQ61" s="14"/>
      <c r="CBY61" s="14"/>
      <c r="CCG61" s="14"/>
      <c r="CCO61" s="14"/>
      <c r="CCW61" s="14"/>
      <c r="CDE61" s="14"/>
      <c r="CDM61" s="14"/>
      <c r="CDU61" s="14"/>
      <c r="CEC61" s="14"/>
      <c r="CEK61" s="14"/>
      <c r="CES61" s="14"/>
      <c r="CFA61" s="14"/>
      <c r="CFI61" s="14"/>
      <c r="CFQ61" s="14"/>
      <c r="CFY61" s="14"/>
      <c r="CGG61" s="14"/>
      <c r="CGO61" s="14"/>
      <c r="CGW61" s="14"/>
      <c r="CHE61" s="14"/>
      <c r="CHM61" s="14"/>
      <c r="CHU61" s="14"/>
      <c r="CIC61" s="14"/>
      <c r="CIK61" s="14"/>
      <c r="CIS61" s="14"/>
      <c r="CJA61" s="14"/>
      <c r="CJI61" s="14"/>
      <c r="CJQ61" s="14"/>
      <c r="CJY61" s="14"/>
      <c r="CKG61" s="14"/>
      <c r="CKO61" s="14"/>
      <c r="CKW61" s="14"/>
      <c r="CLE61" s="14"/>
      <c r="CLM61" s="14"/>
      <c r="CLU61" s="14"/>
      <c r="CMC61" s="14"/>
      <c r="CMK61" s="14"/>
      <c r="CMS61" s="14"/>
      <c r="CNA61" s="14"/>
      <c r="CNI61" s="14"/>
      <c r="CNQ61" s="14"/>
      <c r="CNY61" s="14"/>
      <c r="COG61" s="14"/>
      <c r="COO61" s="14"/>
      <c r="COW61" s="14"/>
      <c r="CPE61" s="14"/>
      <c r="CPM61" s="14"/>
      <c r="CPU61" s="14"/>
      <c r="CQC61" s="14"/>
      <c r="CQK61" s="14"/>
      <c r="CQS61" s="14"/>
      <c r="CRA61" s="14"/>
      <c r="CRI61" s="14"/>
      <c r="CRQ61" s="14"/>
      <c r="CRY61" s="14"/>
      <c r="CSG61" s="14"/>
      <c r="CSO61" s="14"/>
      <c r="CSW61" s="14"/>
      <c r="CTE61" s="14"/>
      <c r="CTM61" s="14"/>
      <c r="CTU61" s="14"/>
      <c r="CUC61" s="14"/>
      <c r="CUK61" s="14"/>
      <c r="CUS61" s="14"/>
      <c r="CVA61" s="14"/>
      <c r="CVI61" s="14"/>
      <c r="CVQ61" s="14"/>
      <c r="CVY61" s="14"/>
      <c r="CWG61" s="14"/>
      <c r="CWO61" s="14"/>
      <c r="CWW61" s="14"/>
      <c r="CXE61" s="14"/>
      <c r="CXM61" s="14"/>
      <c r="CXU61" s="14"/>
      <c r="CYC61" s="14"/>
      <c r="CYK61" s="14"/>
      <c r="CYS61" s="14"/>
      <c r="CZA61" s="14"/>
      <c r="CZI61" s="14"/>
      <c r="CZQ61" s="14"/>
      <c r="CZY61" s="14"/>
      <c r="DAG61" s="14"/>
      <c r="DAO61" s="14"/>
      <c r="DAW61" s="14"/>
      <c r="DBE61" s="14"/>
      <c r="DBM61" s="14"/>
      <c r="DBU61" s="14"/>
      <c r="DCC61" s="14"/>
      <c r="DCK61" s="14"/>
      <c r="DCS61" s="14"/>
      <c r="DDA61" s="14"/>
      <c r="DDI61" s="14"/>
      <c r="DDQ61" s="14"/>
      <c r="DDY61" s="14"/>
      <c r="DEG61" s="14"/>
      <c r="DEO61" s="14"/>
      <c r="DEW61" s="14"/>
      <c r="DFE61" s="14"/>
      <c r="DFM61" s="14"/>
      <c r="DFU61" s="14"/>
      <c r="DGC61" s="14"/>
      <c r="DGK61" s="14"/>
      <c r="DGS61" s="14"/>
      <c r="DHA61" s="14"/>
      <c r="DHI61" s="14"/>
      <c r="DHQ61" s="14"/>
      <c r="DHY61" s="14"/>
      <c r="DIG61" s="14"/>
      <c r="DIO61" s="14"/>
      <c r="DIW61" s="14"/>
      <c r="DJE61" s="14"/>
      <c r="DJM61" s="14"/>
      <c r="DJU61" s="14"/>
      <c r="DKC61" s="14"/>
      <c r="DKK61" s="14"/>
      <c r="DKS61" s="14"/>
      <c r="DLA61" s="14"/>
      <c r="DLI61" s="14"/>
      <c r="DLQ61" s="14"/>
      <c r="DLY61" s="14"/>
      <c r="DMG61" s="14"/>
      <c r="DMO61" s="14"/>
      <c r="DMW61" s="14"/>
      <c r="DNE61" s="14"/>
      <c r="DNM61" s="14"/>
      <c r="DNU61" s="14"/>
      <c r="DOC61" s="14"/>
      <c r="DOK61" s="14"/>
      <c r="DOS61" s="14"/>
      <c r="DPA61" s="14"/>
      <c r="DPI61" s="14"/>
      <c r="DPQ61" s="14"/>
      <c r="DPY61" s="14"/>
      <c r="DQG61" s="14"/>
      <c r="DQO61" s="14"/>
      <c r="DQW61" s="14"/>
      <c r="DRE61" s="14"/>
      <c r="DRM61" s="14"/>
      <c r="DRU61" s="14"/>
      <c r="DSC61" s="14"/>
      <c r="DSK61" s="14"/>
      <c r="DSS61" s="14"/>
      <c r="DTA61" s="14"/>
      <c r="DTI61" s="14"/>
      <c r="DTQ61" s="14"/>
      <c r="DTY61" s="14"/>
      <c r="DUG61" s="14"/>
      <c r="DUO61" s="14"/>
      <c r="DUW61" s="14"/>
      <c r="DVE61" s="14"/>
      <c r="DVM61" s="14"/>
      <c r="DVU61" s="14"/>
      <c r="DWC61" s="14"/>
      <c r="DWK61" s="14"/>
      <c r="DWS61" s="14"/>
      <c r="DXA61" s="14"/>
      <c r="DXI61" s="14"/>
      <c r="DXQ61" s="14"/>
      <c r="DXY61" s="14"/>
      <c r="DYG61" s="14"/>
      <c r="DYO61" s="14"/>
      <c r="DYW61" s="14"/>
      <c r="DZE61" s="14"/>
      <c r="DZM61" s="14"/>
      <c r="DZU61" s="14"/>
      <c r="EAC61" s="14"/>
      <c r="EAK61" s="14"/>
      <c r="EAS61" s="14"/>
      <c r="EBA61" s="14"/>
      <c r="EBI61" s="14"/>
      <c r="EBQ61" s="14"/>
      <c r="EBY61" s="14"/>
      <c r="ECG61" s="14"/>
      <c r="ECO61" s="14"/>
      <c r="ECW61" s="14"/>
      <c r="EDE61" s="14"/>
      <c r="EDM61" s="14"/>
      <c r="EDU61" s="14"/>
      <c r="EEC61" s="14"/>
      <c r="EEK61" s="14"/>
      <c r="EES61" s="14"/>
      <c r="EFA61" s="14"/>
      <c r="EFI61" s="14"/>
      <c r="EFQ61" s="14"/>
      <c r="EFY61" s="14"/>
      <c r="EGG61" s="14"/>
      <c r="EGO61" s="14"/>
      <c r="EGW61" s="14"/>
      <c r="EHE61" s="14"/>
      <c r="EHM61" s="14"/>
      <c r="EHU61" s="14"/>
      <c r="EIC61" s="14"/>
      <c r="EIK61" s="14"/>
      <c r="EIS61" s="14"/>
      <c r="EJA61" s="14"/>
      <c r="EJI61" s="14"/>
      <c r="EJQ61" s="14"/>
      <c r="EJY61" s="14"/>
      <c r="EKG61" s="14"/>
      <c r="EKO61" s="14"/>
      <c r="EKW61" s="14"/>
      <c r="ELE61" s="14"/>
      <c r="ELM61" s="14"/>
      <c r="ELU61" s="14"/>
      <c r="EMC61" s="14"/>
      <c r="EMK61" s="14"/>
      <c r="EMS61" s="14"/>
      <c r="ENA61" s="14"/>
      <c r="ENI61" s="14"/>
      <c r="ENQ61" s="14"/>
      <c r="ENY61" s="14"/>
      <c r="EOG61" s="14"/>
      <c r="EOO61" s="14"/>
      <c r="EOW61" s="14"/>
      <c r="EPE61" s="14"/>
      <c r="EPM61" s="14"/>
      <c r="EPU61" s="14"/>
      <c r="EQC61" s="14"/>
      <c r="EQK61" s="14"/>
      <c r="EQS61" s="14"/>
      <c r="ERA61" s="14"/>
      <c r="ERI61" s="14"/>
      <c r="ERQ61" s="14"/>
      <c r="ERY61" s="14"/>
      <c r="ESG61" s="14"/>
      <c r="ESO61" s="14"/>
      <c r="ESW61" s="14"/>
      <c r="ETE61" s="14"/>
      <c r="ETM61" s="14"/>
      <c r="ETU61" s="14"/>
      <c r="EUC61" s="14"/>
      <c r="EUK61" s="14"/>
      <c r="EUS61" s="14"/>
      <c r="EVA61" s="14"/>
      <c r="EVI61" s="14"/>
      <c r="EVQ61" s="14"/>
      <c r="EVY61" s="14"/>
      <c r="EWG61" s="14"/>
      <c r="EWO61" s="14"/>
      <c r="EWW61" s="14"/>
      <c r="EXE61" s="14"/>
      <c r="EXM61" s="14"/>
      <c r="EXU61" s="14"/>
      <c r="EYC61" s="14"/>
      <c r="EYK61" s="14"/>
      <c r="EYS61" s="14"/>
      <c r="EZA61" s="14"/>
      <c r="EZI61" s="14"/>
      <c r="EZQ61" s="14"/>
      <c r="EZY61" s="14"/>
      <c r="FAG61" s="14"/>
      <c r="FAO61" s="14"/>
      <c r="FAW61" s="14"/>
      <c r="FBE61" s="14"/>
      <c r="FBM61" s="14"/>
      <c r="FBU61" s="14"/>
      <c r="FCC61" s="14"/>
      <c r="FCK61" s="14"/>
      <c r="FCS61" s="14"/>
      <c r="FDA61" s="14"/>
      <c r="FDI61" s="14"/>
      <c r="FDQ61" s="14"/>
      <c r="FDY61" s="14"/>
      <c r="FEG61" s="14"/>
      <c r="FEO61" s="14"/>
      <c r="FEW61" s="14"/>
      <c r="FFE61" s="14"/>
      <c r="FFM61" s="14"/>
      <c r="FFU61" s="14"/>
      <c r="FGC61" s="14"/>
      <c r="FGK61" s="14"/>
      <c r="FGS61" s="14"/>
      <c r="FHA61" s="14"/>
      <c r="FHI61" s="14"/>
      <c r="FHQ61" s="14"/>
      <c r="FHY61" s="14"/>
      <c r="FIG61" s="14"/>
      <c r="FIO61" s="14"/>
      <c r="FIW61" s="14"/>
      <c r="FJE61" s="14"/>
      <c r="FJM61" s="14"/>
      <c r="FJU61" s="14"/>
      <c r="FKC61" s="14"/>
      <c r="FKK61" s="14"/>
      <c r="FKS61" s="14"/>
      <c r="FLA61" s="14"/>
      <c r="FLI61" s="14"/>
      <c r="FLQ61" s="14"/>
      <c r="FLY61" s="14"/>
      <c r="FMG61" s="14"/>
      <c r="FMO61" s="14"/>
      <c r="FMW61" s="14"/>
      <c r="FNE61" s="14"/>
      <c r="FNM61" s="14"/>
      <c r="FNU61" s="14"/>
      <c r="FOC61" s="14"/>
      <c r="FOK61" s="14"/>
      <c r="FOS61" s="14"/>
      <c r="FPA61" s="14"/>
      <c r="FPI61" s="14"/>
      <c r="FPQ61" s="14"/>
      <c r="FPY61" s="14"/>
      <c r="FQG61" s="14"/>
      <c r="FQO61" s="14"/>
      <c r="FQW61" s="14"/>
      <c r="FRE61" s="14"/>
      <c r="FRM61" s="14"/>
      <c r="FRU61" s="14"/>
      <c r="FSC61" s="14"/>
      <c r="FSK61" s="14"/>
      <c r="FSS61" s="14"/>
      <c r="FTA61" s="14"/>
      <c r="FTI61" s="14"/>
      <c r="FTQ61" s="14"/>
      <c r="FTY61" s="14"/>
      <c r="FUG61" s="14"/>
      <c r="FUO61" s="14"/>
      <c r="FUW61" s="14"/>
      <c r="FVE61" s="14"/>
      <c r="FVM61" s="14"/>
      <c r="FVU61" s="14"/>
      <c r="FWC61" s="14"/>
      <c r="FWK61" s="14"/>
      <c r="FWS61" s="14"/>
      <c r="FXA61" s="14"/>
      <c r="FXI61" s="14"/>
      <c r="FXQ61" s="14"/>
      <c r="FXY61" s="14"/>
      <c r="FYG61" s="14"/>
      <c r="FYO61" s="14"/>
      <c r="FYW61" s="14"/>
      <c r="FZE61" s="14"/>
      <c r="FZM61" s="14"/>
      <c r="FZU61" s="14"/>
      <c r="GAC61" s="14"/>
      <c r="GAK61" s="14"/>
      <c r="GAS61" s="14"/>
      <c r="GBA61" s="14"/>
      <c r="GBI61" s="14"/>
      <c r="GBQ61" s="14"/>
      <c r="GBY61" s="14"/>
      <c r="GCG61" s="14"/>
      <c r="GCO61" s="14"/>
      <c r="GCW61" s="14"/>
      <c r="GDE61" s="14"/>
      <c r="GDM61" s="14"/>
      <c r="GDU61" s="14"/>
      <c r="GEC61" s="14"/>
      <c r="GEK61" s="14"/>
      <c r="GES61" s="14"/>
      <c r="GFA61" s="14"/>
      <c r="GFI61" s="14"/>
      <c r="GFQ61" s="14"/>
      <c r="GFY61" s="14"/>
      <c r="GGG61" s="14"/>
      <c r="GGO61" s="14"/>
      <c r="GGW61" s="14"/>
      <c r="GHE61" s="14"/>
      <c r="GHM61" s="14"/>
      <c r="GHU61" s="14"/>
      <c r="GIC61" s="14"/>
      <c r="GIK61" s="14"/>
      <c r="GIS61" s="14"/>
      <c r="GJA61" s="14"/>
      <c r="GJI61" s="14"/>
      <c r="GJQ61" s="14"/>
      <c r="GJY61" s="14"/>
      <c r="GKG61" s="14"/>
      <c r="GKO61" s="14"/>
      <c r="GKW61" s="14"/>
      <c r="GLE61" s="14"/>
      <c r="GLM61" s="14"/>
      <c r="GLU61" s="14"/>
      <c r="GMC61" s="14"/>
      <c r="GMK61" s="14"/>
      <c r="GMS61" s="14"/>
      <c r="GNA61" s="14"/>
      <c r="GNI61" s="14"/>
      <c r="GNQ61" s="14"/>
      <c r="GNY61" s="14"/>
      <c r="GOG61" s="14"/>
      <c r="GOO61" s="14"/>
      <c r="GOW61" s="14"/>
      <c r="GPE61" s="14"/>
      <c r="GPM61" s="14"/>
      <c r="GPU61" s="14"/>
      <c r="GQC61" s="14"/>
      <c r="GQK61" s="14"/>
      <c r="GQS61" s="14"/>
      <c r="GRA61" s="14"/>
      <c r="GRI61" s="14"/>
      <c r="GRQ61" s="14"/>
      <c r="GRY61" s="14"/>
      <c r="GSG61" s="14"/>
      <c r="GSO61" s="14"/>
      <c r="GSW61" s="14"/>
      <c r="GTE61" s="14"/>
      <c r="GTM61" s="14"/>
      <c r="GTU61" s="14"/>
      <c r="GUC61" s="14"/>
      <c r="GUK61" s="14"/>
      <c r="GUS61" s="14"/>
      <c r="GVA61" s="14"/>
      <c r="GVI61" s="14"/>
      <c r="GVQ61" s="14"/>
      <c r="GVY61" s="14"/>
      <c r="GWG61" s="14"/>
      <c r="GWO61" s="14"/>
      <c r="GWW61" s="14"/>
      <c r="GXE61" s="14"/>
      <c r="GXM61" s="14"/>
      <c r="GXU61" s="14"/>
      <c r="GYC61" s="14"/>
      <c r="GYK61" s="14"/>
      <c r="GYS61" s="14"/>
      <c r="GZA61" s="14"/>
      <c r="GZI61" s="14"/>
      <c r="GZQ61" s="14"/>
      <c r="GZY61" s="14"/>
      <c r="HAG61" s="14"/>
      <c r="HAO61" s="14"/>
      <c r="HAW61" s="14"/>
      <c r="HBE61" s="14"/>
      <c r="HBM61" s="14"/>
      <c r="HBU61" s="14"/>
      <c r="HCC61" s="14"/>
      <c r="HCK61" s="14"/>
      <c r="HCS61" s="14"/>
      <c r="HDA61" s="14"/>
      <c r="HDI61" s="14"/>
      <c r="HDQ61" s="14"/>
      <c r="HDY61" s="14"/>
      <c r="HEG61" s="14"/>
      <c r="HEO61" s="14"/>
      <c r="HEW61" s="14"/>
      <c r="HFE61" s="14"/>
      <c r="HFM61" s="14"/>
      <c r="HFU61" s="14"/>
      <c r="HGC61" s="14"/>
      <c r="HGK61" s="14"/>
      <c r="HGS61" s="14"/>
      <c r="HHA61" s="14"/>
      <c r="HHI61" s="14"/>
      <c r="HHQ61" s="14"/>
      <c r="HHY61" s="14"/>
      <c r="HIG61" s="14"/>
      <c r="HIO61" s="14"/>
      <c r="HIW61" s="14"/>
      <c r="HJE61" s="14"/>
      <c r="HJM61" s="14"/>
      <c r="HJU61" s="14"/>
      <c r="HKC61" s="14"/>
      <c r="HKK61" s="14"/>
      <c r="HKS61" s="14"/>
      <c r="HLA61" s="14"/>
      <c r="HLI61" s="14"/>
      <c r="HLQ61" s="14"/>
      <c r="HLY61" s="14"/>
      <c r="HMG61" s="14"/>
      <c r="HMO61" s="14"/>
      <c r="HMW61" s="14"/>
      <c r="HNE61" s="14"/>
      <c r="HNM61" s="14"/>
      <c r="HNU61" s="14"/>
      <c r="HOC61" s="14"/>
      <c r="HOK61" s="14"/>
      <c r="HOS61" s="14"/>
      <c r="HPA61" s="14"/>
      <c r="HPI61" s="14"/>
      <c r="HPQ61" s="14"/>
      <c r="HPY61" s="14"/>
      <c r="HQG61" s="14"/>
      <c r="HQO61" s="14"/>
      <c r="HQW61" s="14"/>
      <c r="HRE61" s="14"/>
      <c r="HRM61" s="14"/>
      <c r="HRU61" s="14"/>
      <c r="HSC61" s="14"/>
      <c r="HSK61" s="14"/>
      <c r="HSS61" s="14"/>
      <c r="HTA61" s="14"/>
      <c r="HTI61" s="14"/>
      <c r="HTQ61" s="14"/>
      <c r="HTY61" s="14"/>
      <c r="HUG61" s="14"/>
      <c r="HUO61" s="14"/>
      <c r="HUW61" s="14"/>
      <c r="HVE61" s="14"/>
      <c r="HVM61" s="14"/>
      <c r="HVU61" s="14"/>
      <c r="HWC61" s="14"/>
      <c r="HWK61" s="14"/>
      <c r="HWS61" s="14"/>
      <c r="HXA61" s="14"/>
      <c r="HXI61" s="14"/>
      <c r="HXQ61" s="14"/>
      <c r="HXY61" s="14"/>
      <c r="HYG61" s="14"/>
      <c r="HYO61" s="14"/>
      <c r="HYW61" s="14"/>
      <c r="HZE61" s="14"/>
      <c r="HZM61" s="14"/>
      <c r="HZU61" s="14"/>
      <c r="IAC61" s="14"/>
      <c r="IAK61" s="14"/>
      <c r="IAS61" s="14"/>
      <c r="IBA61" s="14"/>
      <c r="IBI61" s="14"/>
      <c r="IBQ61" s="14"/>
      <c r="IBY61" s="14"/>
      <c r="ICG61" s="14"/>
      <c r="ICO61" s="14"/>
      <c r="ICW61" s="14"/>
      <c r="IDE61" s="14"/>
      <c r="IDM61" s="14"/>
      <c r="IDU61" s="14"/>
      <c r="IEC61" s="14"/>
      <c r="IEK61" s="14"/>
      <c r="IES61" s="14"/>
      <c r="IFA61" s="14"/>
      <c r="IFI61" s="14"/>
      <c r="IFQ61" s="14"/>
      <c r="IFY61" s="14"/>
      <c r="IGG61" s="14"/>
      <c r="IGO61" s="14"/>
      <c r="IGW61" s="14"/>
      <c r="IHE61" s="14"/>
      <c r="IHM61" s="14"/>
      <c r="IHU61" s="14"/>
      <c r="IIC61" s="14"/>
      <c r="IIK61" s="14"/>
      <c r="IIS61" s="14"/>
      <c r="IJA61" s="14"/>
      <c r="IJI61" s="14"/>
      <c r="IJQ61" s="14"/>
      <c r="IJY61" s="14"/>
      <c r="IKG61" s="14"/>
      <c r="IKO61" s="14"/>
      <c r="IKW61" s="14"/>
      <c r="ILE61" s="14"/>
      <c r="ILM61" s="14"/>
      <c r="ILU61" s="14"/>
      <c r="IMC61" s="14"/>
      <c r="IMK61" s="14"/>
      <c r="IMS61" s="14"/>
      <c r="INA61" s="14"/>
      <c r="INI61" s="14"/>
      <c r="INQ61" s="14"/>
      <c r="INY61" s="14"/>
      <c r="IOG61" s="14"/>
      <c r="IOO61" s="14"/>
      <c r="IOW61" s="14"/>
      <c r="IPE61" s="14"/>
      <c r="IPM61" s="14"/>
      <c r="IPU61" s="14"/>
      <c r="IQC61" s="14"/>
      <c r="IQK61" s="14"/>
      <c r="IQS61" s="14"/>
      <c r="IRA61" s="14"/>
      <c r="IRI61" s="14"/>
      <c r="IRQ61" s="14"/>
      <c r="IRY61" s="14"/>
      <c r="ISG61" s="14"/>
      <c r="ISO61" s="14"/>
      <c r="ISW61" s="14"/>
      <c r="ITE61" s="14"/>
      <c r="ITM61" s="14"/>
      <c r="ITU61" s="14"/>
      <c r="IUC61" s="14"/>
      <c r="IUK61" s="14"/>
      <c r="IUS61" s="14"/>
      <c r="IVA61" s="14"/>
      <c r="IVI61" s="14"/>
      <c r="IVQ61" s="14"/>
      <c r="IVY61" s="14"/>
      <c r="IWG61" s="14"/>
      <c r="IWO61" s="14"/>
      <c r="IWW61" s="14"/>
      <c r="IXE61" s="14"/>
      <c r="IXM61" s="14"/>
      <c r="IXU61" s="14"/>
      <c r="IYC61" s="14"/>
      <c r="IYK61" s="14"/>
      <c r="IYS61" s="14"/>
      <c r="IZA61" s="14"/>
      <c r="IZI61" s="14"/>
      <c r="IZQ61" s="14"/>
      <c r="IZY61" s="14"/>
      <c r="JAG61" s="14"/>
      <c r="JAO61" s="14"/>
      <c r="JAW61" s="14"/>
      <c r="JBE61" s="14"/>
      <c r="JBM61" s="14"/>
      <c r="JBU61" s="14"/>
      <c r="JCC61" s="14"/>
      <c r="JCK61" s="14"/>
      <c r="JCS61" s="14"/>
      <c r="JDA61" s="14"/>
      <c r="JDI61" s="14"/>
      <c r="JDQ61" s="14"/>
      <c r="JDY61" s="14"/>
      <c r="JEG61" s="14"/>
      <c r="JEO61" s="14"/>
      <c r="JEW61" s="14"/>
      <c r="JFE61" s="14"/>
      <c r="JFM61" s="14"/>
      <c r="JFU61" s="14"/>
      <c r="JGC61" s="14"/>
      <c r="JGK61" s="14"/>
      <c r="JGS61" s="14"/>
      <c r="JHA61" s="14"/>
      <c r="JHI61" s="14"/>
      <c r="JHQ61" s="14"/>
      <c r="JHY61" s="14"/>
      <c r="JIG61" s="14"/>
      <c r="JIO61" s="14"/>
      <c r="JIW61" s="14"/>
      <c r="JJE61" s="14"/>
      <c r="JJM61" s="14"/>
      <c r="JJU61" s="14"/>
      <c r="JKC61" s="14"/>
      <c r="JKK61" s="14"/>
      <c r="JKS61" s="14"/>
      <c r="JLA61" s="14"/>
      <c r="JLI61" s="14"/>
      <c r="JLQ61" s="14"/>
      <c r="JLY61" s="14"/>
      <c r="JMG61" s="14"/>
      <c r="JMO61" s="14"/>
      <c r="JMW61" s="14"/>
      <c r="JNE61" s="14"/>
      <c r="JNM61" s="14"/>
      <c r="JNU61" s="14"/>
      <c r="JOC61" s="14"/>
      <c r="JOK61" s="14"/>
      <c r="JOS61" s="14"/>
      <c r="JPA61" s="14"/>
      <c r="JPI61" s="14"/>
      <c r="JPQ61" s="14"/>
      <c r="JPY61" s="14"/>
      <c r="JQG61" s="14"/>
      <c r="JQO61" s="14"/>
      <c r="JQW61" s="14"/>
      <c r="JRE61" s="14"/>
      <c r="JRM61" s="14"/>
      <c r="JRU61" s="14"/>
      <c r="JSC61" s="14"/>
      <c r="JSK61" s="14"/>
      <c r="JSS61" s="14"/>
      <c r="JTA61" s="14"/>
      <c r="JTI61" s="14"/>
      <c r="JTQ61" s="14"/>
      <c r="JTY61" s="14"/>
      <c r="JUG61" s="14"/>
      <c r="JUO61" s="14"/>
      <c r="JUW61" s="14"/>
      <c r="JVE61" s="14"/>
      <c r="JVM61" s="14"/>
      <c r="JVU61" s="14"/>
      <c r="JWC61" s="14"/>
      <c r="JWK61" s="14"/>
      <c r="JWS61" s="14"/>
      <c r="JXA61" s="14"/>
      <c r="JXI61" s="14"/>
      <c r="JXQ61" s="14"/>
      <c r="JXY61" s="14"/>
      <c r="JYG61" s="14"/>
      <c r="JYO61" s="14"/>
      <c r="JYW61" s="14"/>
      <c r="JZE61" s="14"/>
      <c r="JZM61" s="14"/>
      <c r="JZU61" s="14"/>
      <c r="KAC61" s="14"/>
      <c r="KAK61" s="14"/>
      <c r="KAS61" s="14"/>
      <c r="KBA61" s="14"/>
      <c r="KBI61" s="14"/>
      <c r="KBQ61" s="14"/>
      <c r="KBY61" s="14"/>
      <c r="KCG61" s="14"/>
      <c r="KCO61" s="14"/>
      <c r="KCW61" s="14"/>
      <c r="KDE61" s="14"/>
      <c r="KDM61" s="14"/>
      <c r="KDU61" s="14"/>
      <c r="KEC61" s="14"/>
      <c r="KEK61" s="14"/>
      <c r="KES61" s="14"/>
      <c r="KFA61" s="14"/>
      <c r="KFI61" s="14"/>
      <c r="KFQ61" s="14"/>
      <c r="KFY61" s="14"/>
      <c r="KGG61" s="14"/>
      <c r="KGO61" s="14"/>
      <c r="KGW61" s="14"/>
      <c r="KHE61" s="14"/>
      <c r="KHM61" s="14"/>
      <c r="KHU61" s="14"/>
      <c r="KIC61" s="14"/>
      <c r="KIK61" s="14"/>
      <c r="KIS61" s="14"/>
      <c r="KJA61" s="14"/>
      <c r="KJI61" s="14"/>
      <c r="KJQ61" s="14"/>
      <c r="KJY61" s="14"/>
      <c r="KKG61" s="14"/>
      <c r="KKO61" s="14"/>
      <c r="KKW61" s="14"/>
      <c r="KLE61" s="14"/>
      <c r="KLM61" s="14"/>
      <c r="KLU61" s="14"/>
      <c r="KMC61" s="14"/>
      <c r="KMK61" s="14"/>
      <c r="KMS61" s="14"/>
      <c r="KNA61" s="14"/>
      <c r="KNI61" s="14"/>
      <c r="KNQ61" s="14"/>
      <c r="KNY61" s="14"/>
      <c r="KOG61" s="14"/>
      <c r="KOO61" s="14"/>
      <c r="KOW61" s="14"/>
      <c r="KPE61" s="14"/>
      <c r="KPM61" s="14"/>
      <c r="KPU61" s="14"/>
      <c r="KQC61" s="14"/>
      <c r="KQK61" s="14"/>
      <c r="KQS61" s="14"/>
      <c r="KRA61" s="14"/>
      <c r="KRI61" s="14"/>
      <c r="KRQ61" s="14"/>
      <c r="KRY61" s="14"/>
      <c r="KSG61" s="14"/>
      <c r="KSO61" s="14"/>
      <c r="KSW61" s="14"/>
      <c r="KTE61" s="14"/>
      <c r="KTM61" s="14"/>
      <c r="KTU61" s="14"/>
      <c r="KUC61" s="14"/>
      <c r="KUK61" s="14"/>
      <c r="KUS61" s="14"/>
      <c r="KVA61" s="14"/>
      <c r="KVI61" s="14"/>
      <c r="KVQ61" s="14"/>
      <c r="KVY61" s="14"/>
      <c r="KWG61" s="14"/>
      <c r="KWO61" s="14"/>
      <c r="KWW61" s="14"/>
      <c r="KXE61" s="14"/>
      <c r="KXM61" s="14"/>
      <c r="KXU61" s="14"/>
      <c r="KYC61" s="14"/>
      <c r="KYK61" s="14"/>
      <c r="KYS61" s="14"/>
      <c r="KZA61" s="14"/>
      <c r="KZI61" s="14"/>
      <c r="KZQ61" s="14"/>
      <c r="KZY61" s="14"/>
      <c r="LAG61" s="14"/>
      <c r="LAO61" s="14"/>
      <c r="LAW61" s="14"/>
      <c r="LBE61" s="14"/>
      <c r="LBM61" s="14"/>
      <c r="LBU61" s="14"/>
      <c r="LCC61" s="14"/>
      <c r="LCK61" s="14"/>
      <c r="LCS61" s="14"/>
      <c r="LDA61" s="14"/>
      <c r="LDI61" s="14"/>
      <c r="LDQ61" s="14"/>
      <c r="LDY61" s="14"/>
      <c r="LEG61" s="14"/>
      <c r="LEO61" s="14"/>
      <c r="LEW61" s="14"/>
      <c r="LFE61" s="14"/>
      <c r="LFM61" s="14"/>
      <c r="LFU61" s="14"/>
      <c r="LGC61" s="14"/>
      <c r="LGK61" s="14"/>
      <c r="LGS61" s="14"/>
      <c r="LHA61" s="14"/>
      <c r="LHI61" s="14"/>
      <c r="LHQ61" s="14"/>
      <c r="LHY61" s="14"/>
      <c r="LIG61" s="14"/>
      <c r="LIO61" s="14"/>
      <c r="LIW61" s="14"/>
      <c r="LJE61" s="14"/>
      <c r="LJM61" s="14"/>
      <c r="LJU61" s="14"/>
      <c r="LKC61" s="14"/>
      <c r="LKK61" s="14"/>
      <c r="LKS61" s="14"/>
      <c r="LLA61" s="14"/>
      <c r="LLI61" s="14"/>
      <c r="LLQ61" s="14"/>
      <c r="LLY61" s="14"/>
      <c r="LMG61" s="14"/>
      <c r="LMO61" s="14"/>
      <c r="LMW61" s="14"/>
      <c r="LNE61" s="14"/>
      <c r="LNM61" s="14"/>
      <c r="LNU61" s="14"/>
      <c r="LOC61" s="14"/>
      <c r="LOK61" s="14"/>
      <c r="LOS61" s="14"/>
      <c r="LPA61" s="14"/>
      <c r="LPI61" s="14"/>
      <c r="LPQ61" s="14"/>
      <c r="LPY61" s="14"/>
      <c r="LQG61" s="14"/>
      <c r="LQO61" s="14"/>
      <c r="LQW61" s="14"/>
      <c r="LRE61" s="14"/>
      <c r="LRM61" s="14"/>
      <c r="LRU61" s="14"/>
      <c r="LSC61" s="14"/>
      <c r="LSK61" s="14"/>
      <c r="LSS61" s="14"/>
      <c r="LTA61" s="14"/>
      <c r="LTI61" s="14"/>
      <c r="LTQ61" s="14"/>
      <c r="LTY61" s="14"/>
      <c r="LUG61" s="14"/>
      <c r="LUO61" s="14"/>
      <c r="LUW61" s="14"/>
      <c r="LVE61" s="14"/>
      <c r="LVM61" s="14"/>
      <c r="LVU61" s="14"/>
      <c r="LWC61" s="14"/>
      <c r="LWK61" s="14"/>
      <c r="LWS61" s="14"/>
      <c r="LXA61" s="14"/>
      <c r="LXI61" s="14"/>
      <c r="LXQ61" s="14"/>
      <c r="LXY61" s="14"/>
      <c r="LYG61" s="14"/>
      <c r="LYO61" s="14"/>
      <c r="LYW61" s="14"/>
      <c r="LZE61" s="14"/>
      <c r="LZM61" s="14"/>
      <c r="LZU61" s="14"/>
      <c r="MAC61" s="14"/>
      <c r="MAK61" s="14"/>
      <c r="MAS61" s="14"/>
      <c r="MBA61" s="14"/>
      <c r="MBI61" s="14"/>
      <c r="MBQ61" s="14"/>
      <c r="MBY61" s="14"/>
      <c r="MCG61" s="14"/>
      <c r="MCO61" s="14"/>
      <c r="MCW61" s="14"/>
      <c r="MDE61" s="14"/>
      <c r="MDM61" s="14"/>
      <c r="MDU61" s="14"/>
      <c r="MEC61" s="14"/>
      <c r="MEK61" s="14"/>
      <c r="MES61" s="14"/>
      <c r="MFA61" s="14"/>
      <c r="MFI61" s="14"/>
      <c r="MFQ61" s="14"/>
      <c r="MFY61" s="14"/>
      <c r="MGG61" s="14"/>
      <c r="MGO61" s="14"/>
      <c r="MGW61" s="14"/>
      <c r="MHE61" s="14"/>
      <c r="MHM61" s="14"/>
      <c r="MHU61" s="14"/>
      <c r="MIC61" s="14"/>
      <c r="MIK61" s="14"/>
      <c r="MIS61" s="14"/>
      <c r="MJA61" s="14"/>
      <c r="MJI61" s="14"/>
      <c r="MJQ61" s="14"/>
      <c r="MJY61" s="14"/>
      <c r="MKG61" s="14"/>
      <c r="MKO61" s="14"/>
      <c r="MKW61" s="14"/>
      <c r="MLE61" s="14"/>
      <c r="MLM61" s="14"/>
      <c r="MLU61" s="14"/>
      <c r="MMC61" s="14"/>
      <c r="MMK61" s="14"/>
      <c r="MMS61" s="14"/>
      <c r="MNA61" s="14"/>
      <c r="MNI61" s="14"/>
      <c r="MNQ61" s="14"/>
      <c r="MNY61" s="14"/>
      <c r="MOG61" s="14"/>
      <c r="MOO61" s="14"/>
      <c r="MOW61" s="14"/>
      <c r="MPE61" s="14"/>
      <c r="MPM61" s="14"/>
      <c r="MPU61" s="14"/>
      <c r="MQC61" s="14"/>
      <c r="MQK61" s="14"/>
      <c r="MQS61" s="14"/>
      <c r="MRA61" s="14"/>
      <c r="MRI61" s="14"/>
      <c r="MRQ61" s="14"/>
      <c r="MRY61" s="14"/>
      <c r="MSG61" s="14"/>
      <c r="MSO61" s="14"/>
      <c r="MSW61" s="14"/>
      <c r="MTE61" s="14"/>
      <c r="MTM61" s="14"/>
      <c r="MTU61" s="14"/>
      <c r="MUC61" s="14"/>
      <c r="MUK61" s="14"/>
      <c r="MUS61" s="14"/>
      <c r="MVA61" s="14"/>
      <c r="MVI61" s="14"/>
      <c r="MVQ61" s="14"/>
      <c r="MVY61" s="14"/>
      <c r="MWG61" s="14"/>
      <c r="MWO61" s="14"/>
      <c r="MWW61" s="14"/>
      <c r="MXE61" s="14"/>
      <c r="MXM61" s="14"/>
      <c r="MXU61" s="14"/>
      <c r="MYC61" s="14"/>
      <c r="MYK61" s="14"/>
      <c r="MYS61" s="14"/>
      <c r="MZA61" s="14"/>
      <c r="MZI61" s="14"/>
      <c r="MZQ61" s="14"/>
      <c r="MZY61" s="14"/>
      <c r="NAG61" s="14"/>
      <c r="NAO61" s="14"/>
      <c r="NAW61" s="14"/>
      <c r="NBE61" s="14"/>
      <c r="NBM61" s="14"/>
      <c r="NBU61" s="14"/>
      <c r="NCC61" s="14"/>
      <c r="NCK61" s="14"/>
      <c r="NCS61" s="14"/>
      <c r="NDA61" s="14"/>
      <c r="NDI61" s="14"/>
      <c r="NDQ61" s="14"/>
      <c r="NDY61" s="14"/>
      <c r="NEG61" s="14"/>
      <c r="NEO61" s="14"/>
      <c r="NEW61" s="14"/>
      <c r="NFE61" s="14"/>
      <c r="NFM61" s="14"/>
      <c r="NFU61" s="14"/>
      <c r="NGC61" s="14"/>
      <c r="NGK61" s="14"/>
      <c r="NGS61" s="14"/>
      <c r="NHA61" s="14"/>
      <c r="NHI61" s="14"/>
      <c r="NHQ61" s="14"/>
      <c r="NHY61" s="14"/>
      <c r="NIG61" s="14"/>
      <c r="NIO61" s="14"/>
      <c r="NIW61" s="14"/>
      <c r="NJE61" s="14"/>
      <c r="NJM61" s="14"/>
      <c r="NJU61" s="14"/>
      <c r="NKC61" s="14"/>
      <c r="NKK61" s="14"/>
      <c r="NKS61" s="14"/>
      <c r="NLA61" s="14"/>
      <c r="NLI61" s="14"/>
      <c r="NLQ61" s="14"/>
      <c r="NLY61" s="14"/>
      <c r="NMG61" s="14"/>
      <c r="NMO61" s="14"/>
      <c r="NMW61" s="14"/>
      <c r="NNE61" s="14"/>
      <c r="NNM61" s="14"/>
      <c r="NNU61" s="14"/>
      <c r="NOC61" s="14"/>
      <c r="NOK61" s="14"/>
      <c r="NOS61" s="14"/>
      <c r="NPA61" s="14"/>
      <c r="NPI61" s="14"/>
      <c r="NPQ61" s="14"/>
      <c r="NPY61" s="14"/>
      <c r="NQG61" s="14"/>
      <c r="NQO61" s="14"/>
      <c r="NQW61" s="14"/>
      <c r="NRE61" s="14"/>
      <c r="NRM61" s="14"/>
      <c r="NRU61" s="14"/>
      <c r="NSC61" s="14"/>
      <c r="NSK61" s="14"/>
      <c r="NSS61" s="14"/>
      <c r="NTA61" s="14"/>
      <c r="NTI61" s="14"/>
      <c r="NTQ61" s="14"/>
      <c r="NTY61" s="14"/>
      <c r="NUG61" s="14"/>
      <c r="NUO61" s="14"/>
      <c r="NUW61" s="14"/>
      <c r="NVE61" s="14"/>
      <c r="NVM61" s="14"/>
      <c r="NVU61" s="14"/>
      <c r="NWC61" s="14"/>
      <c r="NWK61" s="14"/>
      <c r="NWS61" s="14"/>
      <c r="NXA61" s="14"/>
      <c r="NXI61" s="14"/>
      <c r="NXQ61" s="14"/>
      <c r="NXY61" s="14"/>
      <c r="NYG61" s="14"/>
      <c r="NYO61" s="14"/>
      <c r="NYW61" s="14"/>
      <c r="NZE61" s="14"/>
      <c r="NZM61" s="14"/>
      <c r="NZU61" s="14"/>
      <c r="OAC61" s="14"/>
      <c r="OAK61" s="14"/>
      <c r="OAS61" s="14"/>
      <c r="OBA61" s="14"/>
      <c r="OBI61" s="14"/>
      <c r="OBQ61" s="14"/>
      <c r="OBY61" s="14"/>
      <c r="OCG61" s="14"/>
      <c r="OCO61" s="14"/>
      <c r="OCW61" s="14"/>
      <c r="ODE61" s="14"/>
      <c r="ODM61" s="14"/>
      <c r="ODU61" s="14"/>
      <c r="OEC61" s="14"/>
      <c r="OEK61" s="14"/>
      <c r="OES61" s="14"/>
      <c r="OFA61" s="14"/>
      <c r="OFI61" s="14"/>
      <c r="OFQ61" s="14"/>
      <c r="OFY61" s="14"/>
      <c r="OGG61" s="14"/>
      <c r="OGO61" s="14"/>
      <c r="OGW61" s="14"/>
      <c r="OHE61" s="14"/>
      <c r="OHM61" s="14"/>
      <c r="OHU61" s="14"/>
      <c r="OIC61" s="14"/>
      <c r="OIK61" s="14"/>
      <c r="OIS61" s="14"/>
      <c r="OJA61" s="14"/>
      <c r="OJI61" s="14"/>
      <c r="OJQ61" s="14"/>
      <c r="OJY61" s="14"/>
      <c r="OKG61" s="14"/>
      <c r="OKO61" s="14"/>
      <c r="OKW61" s="14"/>
      <c r="OLE61" s="14"/>
      <c r="OLM61" s="14"/>
      <c r="OLU61" s="14"/>
      <c r="OMC61" s="14"/>
      <c r="OMK61" s="14"/>
      <c r="OMS61" s="14"/>
      <c r="ONA61" s="14"/>
      <c r="ONI61" s="14"/>
      <c r="ONQ61" s="14"/>
      <c r="ONY61" s="14"/>
      <c r="OOG61" s="14"/>
      <c r="OOO61" s="14"/>
      <c r="OOW61" s="14"/>
      <c r="OPE61" s="14"/>
      <c r="OPM61" s="14"/>
      <c r="OPU61" s="14"/>
      <c r="OQC61" s="14"/>
      <c r="OQK61" s="14"/>
      <c r="OQS61" s="14"/>
      <c r="ORA61" s="14"/>
      <c r="ORI61" s="14"/>
      <c r="ORQ61" s="14"/>
      <c r="ORY61" s="14"/>
      <c r="OSG61" s="14"/>
      <c r="OSO61" s="14"/>
      <c r="OSW61" s="14"/>
      <c r="OTE61" s="14"/>
      <c r="OTM61" s="14"/>
      <c r="OTU61" s="14"/>
      <c r="OUC61" s="14"/>
      <c r="OUK61" s="14"/>
      <c r="OUS61" s="14"/>
      <c r="OVA61" s="14"/>
      <c r="OVI61" s="14"/>
      <c r="OVQ61" s="14"/>
      <c r="OVY61" s="14"/>
      <c r="OWG61" s="14"/>
      <c r="OWO61" s="14"/>
      <c r="OWW61" s="14"/>
      <c r="OXE61" s="14"/>
      <c r="OXM61" s="14"/>
      <c r="OXU61" s="14"/>
      <c r="OYC61" s="14"/>
      <c r="OYK61" s="14"/>
      <c r="OYS61" s="14"/>
      <c r="OZA61" s="14"/>
      <c r="OZI61" s="14"/>
      <c r="OZQ61" s="14"/>
      <c r="OZY61" s="14"/>
      <c r="PAG61" s="14"/>
      <c r="PAO61" s="14"/>
      <c r="PAW61" s="14"/>
      <c r="PBE61" s="14"/>
      <c r="PBM61" s="14"/>
      <c r="PBU61" s="14"/>
      <c r="PCC61" s="14"/>
      <c r="PCK61" s="14"/>
      <c r="PCS61" s="14"/>
      <c r="PDA61" s="14"/>
      <c r="PDI61" s="14"/>
      <c r="PDQ61" s="14"/>
      <c r="PDY61" s="14"/>
      <c r="PEG61" s="14"/>
      <c r="PEO61" s="14"/>
      <c r="PEW61" s="14"/>
      <c r="PFE61" s="14"/>
      <c r="PFM61" s="14"/>
      <c r="PFU61" s="14"/>
      <c r="PGC61" s="14"/>
      <c r="PGK61" s="14"/>
      <c r="PGS61" s="14"/>
      <c r="PHA61" s="14"/>
      <c r="PHI61" s="14"/>
      <c r="PHQ61" s="14"/>
      <c r="PHY61" s="14"/>
      <c r="PIG61" s="14"/>
      <c r="PIO61" s="14"/>
      <c r="PIW61" s="14"/>
      <c r="PJE61" s="14"/>
      <c r="PJM61" s="14"/>
      <c r="PJU61" s="14"/>
      <c r="PKC61" s="14"/>
      <c r="PKK61" s="14"/>
      <c r="PKS61" s="14"/>
      <c r="PLA61" s="14"/>
      <c r="PLI61" s="14"/>
      <c r="PLQ61" s="14"/>
      <c r="PLY61" s="14"/>
      <c r="PMG61" s="14"/>
      <c r="PMO61" s="14"/>
      <c r="PMW61" s="14"/>
      <c r="PNE61" s="14"/>
      <c r="PNM61" s="14"/>
      <c r="PNU61" s="14"/>
      <c r="POC61" s="14"/>
      <c r="POK61" s="14"/>
      <c r="POS61" s="14"/>
      <c r="PPA61" s="14"/>
      <c r="PPI61" s="14"/>
      <c r="PPQ61" s="14"/>
      <c r="PPY61" s="14"/>
      <c r="PQG61" s="14"/>
      <c r="PQO61" s="14"/>
      <c r="PQW61" s="14"/>
      <c r="PRE61" s="14"/>
      <c r="PRM61" s="14"/>
      <c r="PRU61" s="14"/>
      <c r="PSC61" s="14"/>
      <c r="PSK61" s="14"/>
      <c r="PSS61" s="14"/>
      <c r="PTA61" s="14"/>
      <c r="PTI61" s="14"/>
      <c r="PTQ61" s="14"/>
      <c r="PTY61" s="14"/>
      <c r="PUG61" s="14"/>
      <c r="PUO61" s="14"/>
      <c r="PUW61" s="14"/>
      <c r="PVE61" s="14"/>
      <c r="PVM61" s="14"/>
      <c r="PVU61" s="14"/>
      <c r="PWC61" s="14"/>
      <c r="PWK61" s="14"/>
      <c r="PWS61" s="14"/>
      <c r="PXA61" s="14"/>
      <c r="PXI61" s="14"/>
      <c r="PXQ61" s="14"/>
      <c r="PXY61" s="14"/>
      <c r="PYG61" s="14"/>
      <c r="PYO61" s="14"/>
      <c r="PYW61" s="14"/>
      <c r="PZE61" s="14"/>
      <c r="PZM61" s="14"/>
      <c r="PZU61" s="14"/>
      <c r="QAC61" s="14"/>
      <c r="QAK61" s="14"/>
      <c r="QAS61" s="14"/>
      <c r="QBA61" s="14"/>
      <c r="QBI61" s="14"/>
      <c r="QBQ61" s="14"/>
      <c r="QBY61" s="14"/>
      <c r="QCG61" s="14"/>
      <c r="QCO61" s="14"/>
      <c r="QCW61" s="14"/>
      <c r="QDE61" s="14"/>
      <c r="QDM61" s="14"/>
      <c r="QDU61" s="14"/>
      <c r="QEC61" s="14"/>
      <c r="QEK61" s="14"/>
      <c r="QES61" s="14"/>
      <c r="QFA61" s="14"/>
      <c r="QFI61" s="14"/>
      <c r="QFQ61" s="14"/>
      <c r="QFY61" s="14"/>
      <c r="QGG61" s="14"/>
      <c r="QGO61" s="14"/>
      <c r="QGW61" s="14"/>
      <c r="QHE61" s="14"/>
      <c r="QHM61" s="14"/>
      <c r="QHU61" s="14"/>
      <c r="QIC61" s="14"/>
      <c r="QIK61" s="14"/>
      <c r="QIS61" s="14"/>
      <c r="QJA61" s="14"/>
      <c r="QJI61" s="14"/>
      <c r="QJQ61" s="14"/>
      <c r="QJY61" s="14"/>
      <c r="QKG61" s="14"/>
      <c r="QKO61" s="14"/>
      <c r="QKW61" s="14"/>
      <c r="QLE61" s="14"/>
      <c r="QLM61" s="14"/>
      <c r="QLU61" s="14"/>
      <c r="QMC61" s="14"/>
      <c r="QMK61" s="14"/>
      <c r="QMS61" s="14"/>
      <c r="QNA61" s="14"/>
      <c r="QNI61" s="14"/>
      <c r="QNQ61" s="14"/>
      <c r="QNY61" s="14"/>
      <c r="QOG61" s="14"/>
      <c r="QOO61" s="14"/>
      <c r="QOW61" s="14"/>
      <c r="QPE61" s="14"/>
      <c r="QPM61" s="14"/>
      <c r="QPU61" s="14"/>
      <c r="QQC61" s="14"/>
      <c r="QQK61" s="14"/>
      <c r="QQS61" s="14"/>
      <c r="QRA61" s="14"/>
      <c r="QRI61" s="14"/>
      <c r="QRQ61" s="14"/>
      <c r="QRY61" s="14"/>
      <c r="QSG61" s="14"/>
      <c r="QSO61" s="14"/>
      <c r="QSW61" s="14"/>
      <c r="QTE61" s="14"/>
      <c r="QTM61" s="14"/>
      <c r="QTU61" s="14"/>
      <c r="QUC61" s="14"/>
      <c r="QUK61" s="14"/>
      <c r="QUS61" s="14"/>
      <c r="QVA61" s="14"/>
      <c r="QVI61" s="14"/>
      <c r="QVQ61" s="14"/>
      <c r="QVY61" s="14"/>
      <c r="QWG61" s="14"/>
      <c r="QWO61" s="14"/>
      <c r="QWW61" s="14"/>
      <c r="QXE61" s="14"/>
      <c r="QXM61" s="14"/>
      <c r="QXU61" s="14"/>
      <c r="QYC61" s="14"/>
      <c r="QYK61" s="14"/>
      <c r="QYS61" s="14"/>
      <c r="QZA61" s="14"/>
      <c r="QZI61" s="14"/>
      <c r="QZQ61" s="14"/>
      <c r="QZY61" s="14"/>
      <c r="RAG61" s="14"/>
      <c r="RAO61" s="14"/>
      <c r="RAW61" s="14"/>
      <c r="RBE61" s="14"/>
      <c r="RBM61" s="14"/>
      <c r="RBU61" s="14"/>
      <c r="RCC61" s="14"/>
      <c r="RCK61" s="14"/>
      <c r="RCS61" s="14"/>
      <c r="RDA61" s="14"/>
      <c r="RDI61" s="14"/>
      <c r="RDQ61" s="14"/>
      <c r="RDY61" s="14"/>
      <c r="REG61" s="14"/>
      <c r="REO61" s="14"/>
      <c r="REW61" s="14"/>
      <c r="RFE61" s="14"/>
      <c r="RFM61" s="14"/>
      <c r="RFU61" s="14"/>
      <c r="RGC61" s="14"/>
      <c r="RGK61" s="14"/>
      <c r="RGS61" s="14"/>
      <c r="RHA61" s="14"/>
      <c r="RHI61" s="14"/>
      <c r="RHQ61" s="14"/>
      <c r="RHY61" s="14"/>
      <c r="RIG61" s="14"/>
      <c r="RIO61" s="14"/>
      <c r="RIW61" s="14"/>
      <c r="RJE61" s="14"/>
      <c r="RJM61" s="14"/>
      <c r="RJU61" s="14"/>
      <c r="RKC61" s="14"/>
      <c r="RKK61" s="14"/>
      <c r="RKS61" s="14"/>
      <c r="RLA61" s="14"/>
      <c r="RLI61" s="14"/>
      <c r="RLQ61" s="14"/>
      <c r="RLY61" s="14"/>
      <c r="RMG61" s="14"/>
      <c r="RMO61" s="14"/>
      <c r="RMW61" s="14"/>
      <c r="RNE61" s="14"/>
      <c r="RNM61" s="14"/>
      <c r="RNU61" s="14"/>
      <c r="ROC61" s="14"/>
      <c r="ROK61" s="14"/>
      <c r="ROS61" s="14"/>
      <c r="RPA61" s="14"/>
      <c r="RPI61" s="14"/>
      <c r="RPQ61" s="14"/>
      <c r="RPY61" s="14"/>
      <c r="RQG61" s="14"/>
      <c r="RQO61" s="14"/>
      <c r="RQW61" s="14"/>
      <c r="RRE61" s="14"/>
      <c r="RRM61" s="14"/>
      <c r="RRU61" s="14"/>
      <c r="RSC61" s="14"/>
      <c r="RSK61" s="14"/>
      <c r="RSS61" s="14"/>
      <c r="RTA61" s="14"/>
      <c r="RTI61" s="14"/>
      <c r="RTQ61" s="14"/>
      <c r="RTY61" s="14"/>
      <c r="RUG61" s="14"/>
      <c r="RUO61" s="14"/>
      <c r="RUW61" s="14"/>
      <c r="RVE61" s="14"/>
      <c r="RVM61" s="14"/>
      <c r="RVU61" s="14"/>
      <c r="RWC61" s="14"/>
      <c r="RWK61" s="14"/>
      <c r="RWS61" s="14"/>
      <c r="RXA61" s="14"/>
      <c r="RXI61" s="14"/>
      <c r="RXQ61" s="14"/>
      <c r="RXY61" s="14"/>
      <c r="RYG61" s="14"/>
      <c r="RYO61" s="14"/>
      <c r="RYW61" s="14"/>
      <c r="RZE61" s="14"/>
      <c r="RZM61" s="14"/>
      <c r="RZU61" s="14"/>
      <c r="SAC61" s="14"/>
      <c r="SAK61" s="14"/>
      <c r="SAS61" s="14"/>
      <c r="SBA61" s="14"/>
      <c r="SBI61" s="14"/>
      <c r="SBQ61" s="14"/>
      <c r="SBY61" s="14"/>
      <c r="SCG61" s="14"/>
      <c r="SCO61" s="14"/>
      <c r="SCW61" s="14"/>
      <c r="SDE61" s="14"/>
      <c r="SDM61" s="14"/>
      <c r="SDU61" s="14"/>
      <c r="SEC61" s="14"/>
      <c r="SEK61" s="14"/>
      <c r="SES61" s="14"/>
      <c r="SFA61" s="14"/>
      <c r="SFI61" s="14"/>
      <c r="SFQ61" s="14"/>
      <c r="SFY61" s="14"/>
      <c r="SGG61" s="14"/>
      <c r="SGO61" s="14"/>
      <c r="SGW61" s="14"/>
      <c r="SHE61" s="14"/>
      <c r="SHM61" s="14"/>
      <c r="SHU61" s="14"/>
      <c r="SIC61" s="14"/>
      <c r="SIK61" s="14"/>
      <c r="SIS61" s="14"/>
      <c r="SJA61" s="14"/>
      <c r="SJI61" s="14"/>
      <c r="SJQ61" s="14"/>
      <c r="SJY61" s="14"/>
      <c r="SKG61" s="14"/>
      <c r="SKO61" s="14"/>
      <c r="SKW61" s="14"/>
      <c r="SLE61" s="14"/>
      <c r="SLM61" s="14"/>
      <c r="SLU61" s="14"/>
      <c r="SMC61" s="14"/>
      <c r="SMK61" s="14"/>
      <c r="SMS61" s="14"/>
      <c r="SNA61" s="14"/>
      <c r="SNI61" s="14"/>
      <c r="SNQ61" s="14"/>
      <c r="SNY61" s="14"/>
      <c r="SOG61" s="14"/>
      <c r="SOO61" s="14"/>
      <c r="SOW61" s="14"/>
      <c r="SPE61" s="14"/>
      <c r="SPM61" s="14"/>
      <c r="SPU61" s="14"/>
      <c r="SQC61" s="14"/>
      <c r="SQK61" s="14"/>
      <c r="SQS61" s="14"/>
      <c r="SRA61" s="14"/>
      <c r="SRI61" s="14"/>
      <c r="SRQ61" s="14"/>
      <c r="SRY61" s="14"/>
      <c r="SSG61" s="14"/>
      <c r="SSO61" s="14"/>
      <c r="SSW61" s="14"/>
      <c r="STE61" s="14"/>
      <c r="STM61" s="14"/>
      <c r="STU61" s="14"/>
      <c r="SUC61" s="14"/>
      <c r="SUK61" s="14"/>
      <c r="SUS61" s="14"/>
      <c r="SVA61" s="14"/>
      <c r="SVI61" s="14"/>
      <c r="SVQ61" s="14"/>
      <c r="SVY61" s="14"/>
      <c r="SWG61" s="14"/>
      <c r="SWO61" s="14"/>
      <c r="SWW61" s="14"/>
      <c r="SXE61" s="14"/>
      <c r="SXM61" s="14"/>
      <c r="SXU61" s="14"/>
      <c r="SYC61" s="14"/>
      <c r="SYK61" s="14"/>
      <c r="SYS61" s="14"/>
      <c r="SZA61" s="14"/>
      <c r="SZI61" s="14"/>
      <c r="SZQ61" s="14"/>
      <c r="SZY61" s="14"/>
      <c r="TAG61" s="14"/>
      <c r="TAO61" s="14"/>
      <c r="TAW61" s="14"/>
      <c r="TBE61" s="14"/>
      <c r="TBM61" s="14"/>
      <c r="TBU61" s="14"/>
      <c r="TCC61" s="14"/>
      <c r="TCK61" s="14"/>
      <c r="TCS61" s="14"/>
      <c r="TDA61" s="14"/>
      <c r="TDI61" s="14"/>
      <c r="TDQ61" s="14"/>
      <c r="TDY61" s="14"/>
      <c r="TEG61" s="14"/>
      <c r="TEO61" s="14"/>
      <c r="TEW61" s="14"/>
      <c r="TFE61" s="14"/>
      <c r="TFM61" s="14"/>
      <c r="TFU61" s="14"/>
      <c r="TGC61" s="14"/>
      <c r="TGK61" s="14"/>
      <c r="TGS61" s="14"/>
      <c r="THA61" s="14"/>
      <c r="THI61" s="14"/>
      <c r="THQ61" s="14"/>
      <c r="THY61" s="14"/>
      <c r="TIG61" s="14"/>
      <c r="TIO61" s="14"/>
      <c r="TIW61" s="14"/>
      <c r="TJE61" s="14"/>
      <c r="TJM61" s="14"/>
      <c r="TJU61" s="14"/>
      <c r="TKC61" s="14"/>
      <c r="TKK61" s="14"/>
      <c r="TKS61" s="14"/>
      <c r="TLA61" s="14"/>
      <c r="TLI61" s="14"/>
      <c r="TLQ61" s="14"/>
      <c r="TLY61" s="14"/>
      <c r="TMG61" s="14"/>
      <c r="TMO61" s="14"/>
      <c r="TMW61" s="14"/>
      <c r="TNE61" s="14"/>
      <c r="TNM61" s="14"/>
      <c r="TNU61" s="14"/>
      <c r="TOC61" s="14"/>
      <c r="TOK61" s="14"/>
      <c r="TOS61" s="14"/>
      <c r="TPA61" s="14"/>
      <c r="TPI61" s="14"/>
      <c r="TPQ61" s="14"/>
      <c r="TPY61" s="14"/>
      <c r="TQG61" s="14"/>
      <c r="TQO61" s="14"/>
      <c r="TQW61" s="14"/>
      <c r="TRE61" s="14"/>
      <c r="TRM61" s="14"/>
      <c r="TRU61" s="14"/>
      <c r="TSC61" s="14"/>
      <c r="TSK61" s="14"/>
      <c r="TSS61" s="14"/>
      <c r="TTA61" s="14"/>
      <c r="TTI61" s="14"/>
      <c r="TTQ61" s="14"/>
      <c r="TTY61" s="14"/>
      <c r="TUG61" s="14"/>
      <c r="TUO61" s="14"/>
      <c r="TUW61" s="14"/>
      <c r="TVE61" s="14"/>
      <c r="TVM61" s="14"/>
      <c r="TVU61" s="14"/>
      <c r="TWC61" s="14"/>
      <c r="TWK61" s="14"/>
      <c r="TWS61" s="14"/>
      <c r="TXA61" s="14"/>
      <c r="TXI61" s="14"/>
      <c r="TXQ61" s="14"/>
      <c r="TXY61" s="14"/>
      <c r="TYG61" s="14"/>
      <c r="TYO61" s="14"/>
      <c r="TYW61" s="14"/>
      <c r="TZE61" s="14"/>
      <c r="TZM61" s="14"/>
      <c r="TZU61" s="14"/>
      <c r="UAC61" s="14"/>
      <c r="UAK61" s="14"/>
      <c r="UAS61" s="14"/>
      <c r="UBA61" s="14"/>
      <c r="UBI61" s="14"/>
      <c r="UBQ61" s="14"/>
      <c r="UBY61" s="14"/>
      <c r="UCG61" s="14"/>
      <c r="UCO61" s="14"/>
      <c r="UCW61" s="14"/>
      <c r="UDE61" s="14"/>
      <c r="UDM61" s="14"/>
      <c r="UDU61" s="14"/>
      <c r="UEC61" s="14"/>
      <c r="UEK61" s="14"/>
      <c r="UES61" s="14"/>
      <c r="UFA61" s="14"/>
      <c r="UFI61" s="14"/>
      <c r="UFQ61" s="14"/>
      <c r="UFY61" s="14"/>
      <c r="UGG61" s="14"/>
      <c r="UGO61" s="14"/>
      <c r="UGW61" s="14"/>
      <c r="UHE61" s="14"/>
      <c r="UHM61" s="14"/>
      <c r="UHU61" s="14"/>
      <c r="UIC61" s="14"/>
      <c r="UIK61" s="14"/>
      <c r="UIS61" s="14"/>
      <c r="UJA61" s="14"/>
      <c r="UJI61" s="14"/>
      <c r="UJQ61" s="14"/>
      <c r="UJY61" s="14"/>
      <c r="UKG61" s="14"/>
      <c r="UKO61" s="14"/>
      <c r="UKW61" s="14"/>
      <c r="ULE61" s="14"/>
      <c r="ULM61" s="14"/>
      <c r="ULU61" s="14"/>
      <c r="UMC61" s="14"/>
      <c r="UMK61" s="14"/>
      <c r="UMS61" s="14"/>
      <c r="UNA61" s="14"/>
      <c r="UNI61" s="14"/>
      <c r="UNQ61" s="14"/>
      <c r="UNY61" s="14"/>
      <c r="UOG61" s="14"/>
      <c r="UOO61" s="14"/>
      <c r="UOW61" s="14"/>
      <c r="UPE61" s="14"/>
      <c r="UPM61" s="14"/>
      <c r="UPU61" s="14"/>
      <c r="UQC61" s="14"/>
      <c r="UQK61" s="14"/>
      <c r="UQS61" s="14"/>
      <c r="URA61" s="14"/>
      <c r="URI61" s="14"/>
      <c r="URQ61" s="14"/>
      <c r="URY61" s="14"/>
      <c r="USG61" s="14"/>
      <c r="USO61" s="14"/>
      <c r="USW61" s="14"/>
      <c r="UTE61" s="14"/>
      <c r="UTM61" s="14"/>
      <c r="UTU61" s="14"/>
      <c r="UUC61" s="14"/>
      <c r="UUK61" s="14"/>
      <c r="UUS61" s="14"/>
      <c r="UVA61" s="14"/>
      <c r="UVI61" s="14"/>
      <c r="UVQ61" s="14"/>
      <c r="UVY61" s="14"/>
      <c r="UWG61" s="14"/>
      <c r="UWO61" s="14"/>
      <c r="UWW61" s="14"/>
      <c r="UXE61" s="14"/>
      <c r="UXM61" s="14"/>
      <c r="UXU61" s="14"/>
      <c r="UYC61" s="14"/>
      <c r="UYK61" s="14"/>
      <c r="UYS61" s="14"/>
      <c r="UZA61" s="14"/>
      <c r="UZI61" s="14"/>
      <c r="UZQ61" s="14"/>
      <c r="UZY61" s="14"/>
      <c r="VAG61" s="14"/>
      <c r="VAO61" s="14"/>
      <c r="VAW61" s="14"/>
      <c r="VBE61" s="14"/>
      <c r="VBM61" s="14"/>
      <c r="VBU61" s="14"/>
      <c r="VCC61" s="14"/>
      <c r="VCK61" s="14"/>
      <c r="VCS61" s="14"/>
      <c r="VDA61" s="14"/>
      <c r="VDI61" s="14"/>
      <c r="VDQ61" s="14"/>
      <c r="VDY61" s="14"/>
      <c r="VEG61" s="14"/>
      <c r="VEO61" s="14"/>
      <c r="VEW61" s="14"/>
      <c r="VFE61" s="14"/>
      <c r="VFM61" s="14"/>
      <c r="VFU61" s="14"/>
      <c r="VGC61" s="14"/>
      <c r="VGK61" s="14"/>
      <c r="VGS61" s="14"/>
      <c r="VHA61" s="14"/>
      <c r="VHI61" s="14"/>
      <c r="VHQ61" s="14"/>
      <c r="VHY61" s="14"/>
      <c r="VIG61" s="14"/>
      <c r="VIO61" s="14"/>
      <c r="VIW61" s="14"/>
      <c r="VJE61" s="14"/>
      <c r="VJM61" s="14"/>
      <c r="VJU61" s="14"/>
      <c r="VKC61" s="14"/>
      <c r="VKK61" s="14"/>
      <c r="VKS61" s="14"/>
      <c r="VLA61" s="14"/>
      <c r="VLI61" s="14"/>
      <c r="VLQ61" s="14"/>
      <c r="VLY61" s="14"/>
      <c r="VMG61" s="14"/>
      <c r="VMO61" s="14"/>
      <c r="VMW61" s="14"/>
      <c r="VNE61" s="14"/>
      <c r="VNM61" s="14"/>
      <c r="VNU61" s="14"/>
      <c r="VOC61" s="14"/>
      <c r="VOK61" s="14"/>
      <c r="VOS61" s="14"/>
      <c r="VPA61" s="14"/>
      <c r="VPI61" s="14"/>
      <c r="VPQ61" s="14"/>
      <c r="VPY61" s="14"/>
      <c r="VQG61" s="14"/>
      <c r="VQO61" s="14"/>
      <c r="VQW61" s="14"/>
      <c r="VRE61" s="14"/>
      <c r="VRM61" s="14"/>
      <c r="VRU61" s="14"/>
      <c r="VSC61" s="14"/>
      <c r="VSK61" s="14"/>
      <c r="VSS61" s="14"/>
      <c r="VTA61" s="14"/>
      <c r="VTI61" s="14"/>
      <c r="VTQ61" s="14"/>
      <c r="VTY61" s="14"/>
      <c r="VUG61" s="14"/>
      <c r="VUO61" s="14"/>
      <c r="VUW61" s="14"/>
      <c r="VVE61" s="14"/>
      <c r="VVM61" s="14"/>
      <c r="VVU61" s="14"/>
      <c r="VWC61" s="14"/>
      <c r="VWK61" s="14"/>
      <c r="VWS61" s="14"/>
      <c r="VXA61" s="14"/>
      <c r="VXI61" s="14"/>
      <c r="VXQ61" s="14"/>
      <c r="VXY61" s="14"/>
      <c r="VYG61" s="14"/>
      <c r="VYO61" s="14"/>
      <c r="VYW61" s="14"/>
      <c r="VZE61" s="14"/>
      <c r="VZM61" s="14"/>
      <c r="VZU61" s="14"/>
      <c r="WAC61" s="14"/>
      <c r="WAK61" s="14"/>
      <c r="WAS61" s="14"/>
      <c r="WBA61" s="14"/>
      <c r="WBI61" s="14"/>
      <c r="WBQ61" s="14"/>
      <c r="WBY61" s="14"/>
      <c r="WCG61" s="14"/>
      <c r="WCO61" s="14"/>
      <c r="WCW61" s="14"/>
      <c r="WDE61" s="14"/>
      <c r="WDM61" s="14"/>
      <c r="WDU61" s="14"/>
      <c r="WEC61" s="14"/>
      <c r="WEK61" s="14"/>
      <c r="WES61" s="14"/>
      <c r="WFA61" s="14"/>
      <c r="WFI61" s="14"/>
      <c r="WFQ61" s="14"/>
      <c r="WFY61" s="14"/>
      <c r="WGG61" s="14"/>
      <c r="WGO61" s="14"/>
      <c r="WGW61" s="14"/>
      <c r="WHE61" s="14"/>
      <c r="WHM61" s="14"/>
      <c r="WHU61" s="14"/>
      <c r="WIC61" s="14"/>
      <c r="WIK61" s="14"/>
      <c r="WIS61" s="14"/>
      <c r="WJA61" s="14"/>
      <c r="WJI61" s="14"/>
      <c r="WJQ61" s="14"/>
      <c r="WJY61" s="14"/>
      <c r="WKG61" s="14"/>
      <c r="WKO61" s="14"/>
      <c r="WKW61" s="14"/>
      <c r="WLE61" s="14"/>
      <c r="WLM61" s="14"/>
      <c r="WLU61" s="14"/>
      <c r="WMC61" s="14"/>
      <c r="WMK61" s="14"/>
      <c r="WMS61" s="14"/>
      <c r="WNA61" s="14"/>
      <c r="WNI61" s="14"/>
      <c r="WNQ61" s="14"/>
      <c r="WNY61" s="14"/>
      <c r="WOG61" s="14"/>
      <c r="WOO61" s="14"/>
      <c r="WOW61" s="14"/>
      <c r="WPE61" s="14"/>
      <c r="WPM61" s="14"/>
      <c r="WPU61" s="14"/>
      <c r="WQC61" s="14"/>
      <c r="WQK61" s="14"/>
      <c r="WQS61" s="14"/>
      <c r="WRA61" s="14"/>
      <c r="WRI61" s="14"/>
      <c r="WRQ61" s="14"/>
      <c r="WRY61" s="14"/>
      <c r="WSG61" s="14"/>
      <c r="WSO61" s="14"/>
      <c r="WSW61" s="14"/>
      <c r="WTE61" s="14"/>
      <c r="WTM61" s="14"/>
      <c r="WTU61" s="14"/>
      <c r="WUC61" s="14"/>
      <c r="WUK61" s="14"/>
      <c r="WUS61" s="14"/>
      <c r="WVA61" s="14"/>
      <c r="WVI61" s="14"/>
      <c r="WVQ61" s="14"/>
      <c r="WVY61" s="14"/>
      <c r="WWG61" s="14"/>
      <c r="WWO61" s="14"/>
      <c r="WWW61" s="14"/>
      <c r="WXE61" s="14"/>
      <c r="WXM61" s="14"/>
      <c r="WXU61" s="14"/>
      <c r="WYC61" s="14"/>
      <c r="WYK61" s="14"/>
      <c r="WYS61" s="14"/>
      <c r="WZA61" s="14"/>
      <c r="WZI61" s="14"/>
      <c r="WZQ61" s="14"/>
      <c r="WZY61" s="14"/>
      <c r="XAG61" s="14"/>
      <c r="XAO61" s="14"/>
      <c r="XAW61" s="14"/>
      <c r="XBE61" s="14"/>
      <c r="XBM61" s="14"/>
      <c r="XBU61" s="14"/>
      <c r="XCC61" s="14"/>
      <c r="XCK61" s="14"/>
      <c r="XCS61" s="14"/>
      <c r="XDA61" s="14"/>
      <c r="XDI61" s="14"/>
      <c r="XDQ61" s="14"/>
      <c r="XDY61" s="14"/>
      <c r="XEG61" s="14"/>
      <c r="XEO61" s="14"/>
      <c r="XEW61" s="14"/>
    </row>
    <row r="62" spans="1:16377" s="3" customFormat="1" ht="15">
      <c r="A62" s="14"/>
      <c r="I62" s="14"/>
      <c r="Q62" s="14"/>
      <c r="Y62" s="14"/>
      <c r="AG62" s="14"/>
      <c r="AO62" s="14"/>
      <c r="AW62" s="14"/>
      <c r="BE62" s="14"/>
      <c r="BM62" s="14"/>
      <c r="BU62" s="14"/>
      <c r="CC62" s="14"/>
      <c r="CK62" s="14"/>
      <c r="CS62" s="14"/>
      <c r="DA62" s="14"/>
      <c r="DI62" s="14"/>
      <c r="DQ62" s="14"/>
      <c r="DY62" s="14"/>
      <c r="EG62" s="14"/>
      <c r="EO62" s="14"/>
      <c r="EW62" s="14"/>
      <c r="FE62" s="14"/>
      <c r="FM62" s="14"/>
      <c r="FU62" s="14"/>
      <c r="GC62" s="14"/>
      <c r="GK62" s="14"/>
      <c r="GS62" s="14"/>
      <c r="HA62" s="14"/>
      <c r="HI62" s="14"/>
      <c r="HQ62" s="14"/>
      <c r="HY62" s="14"/>
      <c r="IG62" s="14"/>
      <c r="IO62" s="14"/>
      <c r="IW62" s="14"/>
      <c r="JE62" s="14"/>
      <c r="JM62" s="14"/>
      <c r="JU62" s="14"/>
      <c r="KC62" s="14"/>
      <c r="KK62" s="14"/>
      <c r="KS62" s="14"/>
      <c r="LA62" s="14"/>
      <c r="LI62" s="14"/>
      <c r="LQ62" s="14"/>
      <c r="LY62" s="14"/>
      <c r="MG62" s="14"/>
      <c r="MO62" s="14"/>
      <c r="MW62" s="14"/>
      <c r="NE62" s="14"/>
      <c r="NM62" s="14"/>
      <c r="NU62" s="14"/>
      <c r="OC62" s="14"/>
      <c r="OK62" s="14"/>
      <c r="OS62" s="14"/>
      <c r="PA62" s="14"/>
      <c r="PI62" s="14"/>
      <c r="PQ62" s="14"/>
      <c r="PY62" s="14"/>
      <c r="QG62" s="14"/>
      <c r="QO62" s="14"/>
      <c r="QW62" s="14"/>
      <c r="RE62" s="14"/>
      <c r="RM62" s="14"/>
      <c r="RU62" s="14"/>
      <c r="SC62" s="14"/>
      <c r="SK62" s="14"/>
      <c r="SS62" s="14"/>
      <c r="TA62" s="14"/>
      <c r="TI62" s="14"/>
      <c r="TQ62" s="14"/>
      <c r="TY62" s="14"/>
      <c r="UG62" s="14"/>
      <c r="UO62" s="14"/>
      <c r="UW62" s="14"/>
      <c r="VE62" s="14"/>
      <c r="VM62" s="14"/>
      <c r="VU62" s="14"/>
      <c r="WC62" s="14"/>
      <c r="WK62" s="14"/>
      <c r="WS62" s="14"/>
      <c r="XA62" s="14"/>
      <c r="XI62" s="14"/>
      <c r="XQ62" s="14"/>
      <c r="XY62" s="14"/>
      <c r="YG62" s="14"/>
      <c r="YO62" s="14"/>
      <c r="YW62" s="14"/>
      <c r="ZE62" s="14"/>
      <c r="ZM62" s="14"/>
      <c r="ZU62" s="14"/>
      <c r="AAC62" s="14"/>
      <c r="AAK62" s="14"/>
      <c r="AAS62" s="14"/>
      <c r="ABA62" s="14"/>
      <c r="ABI62" s="14"/>
      <c r="ABQ62" s="14"/>
      <c r="ABY62" s="14"/>
      <c r="ACG62" s="14"/>
      <c r="ACO62" s="14"/>
      <c r="ACW62" s="14"/>
      <c r="ADE62" s="14"/>
      <c r="ADM62" s="14"/>
      <c r="ADU62" s="14"/>
      <c r="AEC62" s="14"/>
      <c r="AEK62" s="14"/>
      <c r="AES62" s="14"/>
      <c r="AFA62" s="14"/>
      <c r="AFI62" s="14"/>
      <c r="AFQ62" s="14"/>
      <c r="AFY62" s="14"/>
      <c r="AGG62" s="14"/>
      <c r="AGO62" s="14"/>
      <c r="AGW62" s="14"/>
      <c r="AHE62" s="14"/>
      <c r="AHM62" s="14"/>
      <c r="AHU62" s="14"/>
      <c r="AIC62" s="14"/>
      <c r="AIK62" s="14"/>
      <c r="AIS62" s="14"/>
      <c r="AJA62" s="14"/>
      <c r="AJI62" s="14"/>
      <c r="AJQ62" s="14"/>
      <c r="AJY62" s="14"/>
      <c r="AKG62" s="14"/>
      <c r="AKO62" s="14"/>
      <c r="AKW62" s="14"/>
      <c r="ALE62" s="14"/>
      <c r="ALM62" s="14"/>
      <c r="ALU62" s="14"/>
      <c r="AMC62" s="14"/>
      <c r="AMK62" s="14"/>
      <c r="AMS62" s="14"/>
      <c r="ANA62" s="14"/>
      <c r="ANI62" s="14"/>
      <c r="ANQ62" s="14"/>
      <c r="ANY62" s="14"/>
      <c r="AOG62" s="14"/>
      <c r="AOO62" s="14"/>
      <c r="AOW62" s="14"/>
      <c r="APE62" s="14"/>
      <c r="APM62" s="14"/>
      <c r="APU62" s="14"/>
      <c r="AQC62" s="14"/>
      <c r="AQK62" s="14"/>
      <c r="AQS62" s="14"/>
      <c r="ARA62" s="14"/>
      <c r="ARI62" s="14"/>
      <c r="ARQ62" s="14"/>
      <c r="ARY62" s="14"/>
      <c r="ASG62" s="14"/>
      <c r="ASO62" s="14"/>
      <c r="ASW62" s="14"/>
      <c r="ATE62" s="14"/>
      <c r="ATM62" s="14"/>
      <c r="ATU62" s="14"/>
      <c r="AUC62" s="14"/>
      <c r="AUK62" s="14"/>
      <c r="AUS62" s="14"/>
      <c r="AVA62" s="14"/>
      <c r="AVI62" s="14"/>
      <c r="AVQ62" s="14"/>
      <c r="AVY62" s="14"/>
      <c r="AWG62" s="14"/>
      <c r="AWO62" s="14"/>
      <c r="AWW62" s="14"/>
      <c r="AXE62" s="14"/>
      <c r="AXM62" s="14"/>
      <c r="AXU62" s="14"/>
      <c r="AYC62" s="14"/>
      <c r="AYK62" s="14"/>
      <c r="AYS62" s="14"/>
      <c r="AZA62" s="14"/>
      <c r="AZI62" s="14"/>
      <c r="AZQ62" s="14"/>
      <c r="AZY62" s="14"/>
      <c r="BAG62" s="14"/>
      <c r="BAO62" s="14"/>
      <c r="BAW62" s="14"/>
      <c r="BBE62" s="14"/>
      <c r="BBM62" s="14"/>
      <c r="BBU62" s="14"/>
      <c r="BCC62" s="14"/>
      <c r="BCK62" s="14"/>
      <c r="BCS62" s="14"/>
      <c r="BDA62" s="14"/>
      <c r="BDI62" s="14"/>
      <c r="BDQ62" s="14"/>
      <c r="BDY62" s="14"/>
      <c r="BEG62" s="14"/>
      <c r="BEO62" s="14"/>
      <c r="BEW62" s="14"/>
      <c r="BFE62" s="14"/>
      <c r="BFM62" s="14"/>
      <c r="BFU62" s="14"/>
      <c r="BGC62" s="14"/>
      <c r="BGK62" s="14"/>
      <c r="BGS62" s="14"/>
      <c r="BHA62" s="14"/>
      <c r="BHI62" s="14"/>
      <c r="BHQ62" s="14"/>
      <c r="BHY62" s="14"/>
      <c r="BIG62" s="14"/>
      <c r="BIO62" s="14"/>
      <c r="BIW62" s="14"/>
      <c r="BJE62" s="14"/>
      <c r="BJM62" s="14"/>
      <c r="BJU62" s="14"/>
      <c r="BKC62" s="14"/>
      <c r="BKK62" s="14"/>
      <c r="BKS62" s="14"/>
      <c r="BLA62" s="14"/>
      <c r="BLI62" s="14"/>
      <c r="BLQ62" s="14"/>
      <c r="BLY62" s="14"/>
      <c r="BMG62" s="14"/>
      <c r="BMO62" s="14"/>
      <c r="BMW62" s="14"/>
      <c r="BNE62" s="14"/>
      <c r="BNM62" s="14"/>
      <c r="BNU62" s="14"/>
      <c r="BOC62" s="14"/>
      <c r="BOK62" s="14"/>
      <c r="BOS62" s="14"/>
      <c r="BPA62" s="14"/>
      <c r="BPI62" s="14"/>
      <c r="BPQ62" s="14"/>
      <c r="BPY62" s="14"/>
      <c r="BQG62" s="14"/>
      <c r="BQO62" s="14"/>
      <c r="BQW62" s="14"/>
      <c r="BRE62" s="14"/>
      <c r="BRM62" s="14"/>
      <c r="BRU62" s="14"/>
      <c r="BSC62" s="14"/>
      <c r="BSK62" s="14"/>
      <c r="BSS62" s="14"/>
      <c r="BTA62" s="14"/>
      <c r="BTI62" s="14"/>
      <c r="BTQ62" s="14"/>
      <c r="BTY62" s="14"/>
      <c r="BUG62" s="14"/>
      <c r="BUO62" s="14"/>
      <c r="BUW62" s="14"/>
      <c r="BVE62" s="14"/>
      <c r="BVM62" s="14"/>
      <c r="BVU62" s="14"/>
      <c r="BWC62" s="14"/>
      <c r="BWK62" s="14"/>
      <c r="BWS62" s="14"/>
      <c r="BXA62" s="14"/>
      <c r="BXI62" s="14"/>
      <c r="BXQ62" s="14"/>
      <c r="BXY62" s="14"/>
      <c r="BYG62" s="14"/>
      <c r="BYO62" s="14"/>
      <c r="BYW62" s="14"/>
      <c r="BZE62" s="14"/>
      <c r="BZM62" s="14"/>
      <c r="BZU62" s="14"/>
      <c r="CAC62" s="14"/>
      <c r="CAK62" s="14"/>
      <c r="CAS62" s="14"/>
      <c r="CBA62" s="14"/>
      <c r="CBI62" s="14"/>
      <c r="CBQ62" s="14"/>
      <c r="CBY62" s="14"/>
      <c r="CCG62" s="14"/>
      <c r="CCO62" s="14"/>
      <c r="CCW62" s="14"/>
      <c r="CDE62" s="14"/>
      <c r="CDM62" s="14"/>
      <c r="CDU62" s="14"/>
      <c r="CEC62" s="14"/>
      <c r="CEK62" s="14"/>
      <c r="CES62" s="14"/>
      <c r="CFA62" s="14"/>
      <c r="CFI62" s="14"/>
      <c r="CFQ62" s="14"/>
      <c r="CFY62" s="14"/>
      <c r="CGG62" s="14"/>
      <c r="CGO62" s="14"/>
      <c r="CGW62" s="14"/>
      <c r="CHE62" s="14"/>
      <c r="CHM62" s="14"/>
      <c r="CHU62" s="14"/>
      <c r="CIC62" s="14"/>
      <c r="CIK62" s="14"/>
      <c r="CIS62" s="14"/>
      <c r="CJA62" s="14"/>
      <c r="CJI62" s="14"/>
      <c r="CJQ62" s="14"/>
      <c r="CJY62" s="14"/>
      <c r="CKG62" s="14"/>
      <c r="CKO62" s="14"/>
      <c r="CKW62" s="14"/>
      <c r="CLE62" s="14"/>
      <c r="CLM62" s="14"/>
      <c r="CLU62" s="14"/>
      <c r="CMC62" s="14"/>
      <c r="CMK62" s="14"/>
      <c r="CMS62" s="14"/>
      <c r="CNA62" s="14"/>
      <c r="CNI62" s="14"/>
      <c r="CNQ62" s="14"/>
      <c r="CNY62" s="14"/>
      <c r="COG62" s="14"/>
      <c r="COO62" s="14"/>
      <c r="COW62" s="14"/>
      <c r="CPE62" s="14"/>
      <c r="CPM62" s="14"/>
      <c r="CPU62" s="14"/>
      <c r="CQC62" s="14"/>
      <c r="CQK62" s="14"/>
      <c r="CQS62" s="14"/>
      <c r="CRA62" s="14"/>
      <c r="CRI62" s="14"/>
      <c r="CRQ62" s="14"/>
      <c r="CRY62" s="14"/>
      <c r="CSG62" s="14"/>
      <c r="CSO62" s="14"/>
      <c r="CSW62" s="14"/>
      <c r="CTE62" s="14"/>
      <c r="CTM62" s="14"/>
      <c r="CTU62" s="14"/>
      <c r="CUC62" s="14"/>
      <c r="CUK62" s="14"/>
      <c r="CUS62" s="14"/>
      <c r="CVA62" s="14"/>
      <c r="CVI62" s="14"/>
      <c r="CVQ62" s="14"/>
      <c r="CVY62" s="14"/>
      <c r="CWG62" s="14"/>
      <c r="CWO62" s="14"/>
      <c r="CWW62" s="14"/>
      <c r="CXE62" s="14"/>
      <c r="CXM62" s="14"/>
      <c r="CXU62" s="14"/>
      <c r="CYC62" s="14"/>
      <c r="CYK62" s="14"/>
      <c r="CYS62" s="14"/>
      <c r="CZA62" s="14"/>
      <c r="CZI62" s="14"/>
      <c r="CZQ62" s="14"/>
      <c r="CZY62" s="14"/>
      <c r="DAG62" s="14"/>
      <c r="DAO62" s="14"/>
      <c r="DAW62" s="14"/>
      <c r="DBE62" s="14"/>
      <c r="DBM62" s="14"/>
      <c r="DBU62" s="14"/>
      <c r="DCC62" s="14"/>
      <c r="DCK62" s="14"/>
      <c r="DCS62" s="14"/>
      <c r="DDA62" s="14"/>
      <c r="DDI62" s="14"/>
      <c r="DDQ62" s="14"/>
      <c r="DDY62" s="14"/>
      <c r="DEG62" s="14"/>
      <c r="DEO62" s="14"/>
      <c r="DEW62" s="14"/>
      <c r="DFE62" s="14"/>
      <c r="DFM62" s="14"/>
      <c r="DFU62" s="14"/>
      <c r="DGC62" s="14"/>
      <c r="DGK62" s="14"/>
      <c r="DGS62" s="14"/>
      <c r="DHA62" s="14"/>
      <c r="DHI62" s="14"/>
      <c r="DHQ62" s="14"/>
      <c r="DHY62" s="14"/>
      <c r="DIG62" s="14"/>
      <c r="DIO62" s="14"/>
      <c r="DIW62" s="14"/>
      <c r="DJE62" s="14"/>
      <c r="DJM62" s="14"/>
      <c r="DJU62" s="14"/>
      <c r="DKC62" s="14"/>
      <c r="DKK62" s="14"/>
      <c r="DKS62" s="14"/>
      <c r="DLA62" s="14"/>
      <c r="DLI62" s="14"/>
      <c r="DLQ62" s="14"/>
      <c r="DLY62" s="14"/>
      <c r="DMG62" s="14"/>
      <c r="DMO62" s="14"/>
      <c r="DMW62" s="14"/>
      <c r="DNE62" s="14"/>
      <c r="DNM62" s="14"/>
      <c r="DNU62" s="14"/>
      <c r="DOC62" s="14"/>
      <c r="DOK62" s="14"/>
      <c r="DOS62" s="14"/>
      <c r="DPA62" s="14"/>
      <c r="DPI62" s="14"/>
      <c r="DPQ62" s="14"/>
      <c r="DPY62" s="14"/>
      <c r="DQG62" s="14"/>
      <c r="DQO62" s="14"/>
      <c r="DQW62" s="14"/>
      <c r="DRE62" s="14"/>
      <c r="DRM62" s="14"/>
      <c r="DRU62" s="14"/>
      <c r="DSC62" s="14"/>
      <c r="DSK62" s="14"/>
      <c r="DSS62" s="14"/>
      <c r="DTA62" s="14"/>
      <c r="DTI62" s="14"/>
      <c r="DTQ62" s="14"/>
      <c r="DTY62" s="14"/>
      <c r="DUG62" s="14"/>
      <c r="DUO62" s="14"/>
      <c r="DUW62" s="14"/>
      <c r="DVE62" s="14"/>
      <c r="DVM62" s="14"/>
      <c r="DVU62" s="14"/>
      <c r="DWC62" s="14"/>
      <c r="DWK62" s="14"/>
      <c r="DWS62" s="14"/>
      <c r="DXA62" s="14"/>
      <c r="DXI62" s="14"/>
      <c r="DXQ62" s="14"/>
      <c r="DXY62" s="14"/>
      <c r="DYG62" s="14"/>
      <c r="DYO62" s="14"/>
      <c r="DYW62" s="14"/>
      <c r="DZE62" s="14"/>
      <c r="DZM62" s="14"/>
      <c r="DZU62" s="14"/>
      <c r="EAC62" s="14"/>
      <c r="EAK62" s="14"/>
      <c r="EAS62" s="14"/>
      <c r="EBA62" s="14"/>
      <c r="EBI62" s="14"/>
      <c r="EBQ62" s="14"/>
      <c r="EBY62" s="14"/>
      <c r="ECG62" s="14"/>
      <c r="ECO62" s="14"/>
      <c r="ECW62" s="14"/>
      <c r="EDE62" s="14"/>
      <c r="EDM62" s="14"/>
      <c r="EDU62" s="14"/>
      <c r="EEC62" s="14"/>
      <c r="EEK62" s="14"/>
      <c r="EES62" s="14"/>
      <c r="EFA62" s="14"/>
      <c r="EFI62" s="14"/>
      <c r="EFQ62" s="14"/>
      <c r="EFY62" s="14"/>
      <c r="EGG62" s="14"/>
      <c r="EGO62" s="14"/>
      <c r="EGW62" s="14"/>
      <c r="EHE62" s="14"/>
      <c r="EHM62" s="14"/>
      <c r="EHU62" s="14"/>
      <c r="EIC62" s="14"/>
      <c r="EIK62" s="14"/>
      <c r="EIS62" s="14"/>
      <c r="EJA62" s="14"/>
      <c r="EJI62" s="14"/>
      <c r="EJQ62" s="14"/>
      <c r="EJY62" s="14"/>
      <c r="EKG62" s="14"/>
      <c r="EKO62" s="14"/>
      <c r="EKW62" s="14"/>
      <c r="ELE62" s="14"/>
      <c r="ELM62" s="14"/>
      <c r="ELU62" s="14"/>
      <c r="EMC62" s="14"/>
      <c r="EMK62" s="14"/>
      <c r="EMS62" s="14"/>
      <c r="ENA62" s="14"/>
      <c r="ENI62" s="14"/>
      <c r="ENQ62" s="14"/>
      <c r="ENY62" s="14"/>
      <c r="EOG62" s="14"/>
      <c r="EOO62" s="14"/>
      <c r="EOW62" s="14"/>
      <c r="EPE62" s="14"/>
      <c r="EPM62" s="14"/>
      <c r="EPU62" s="14"/>
      <c r="EQC62" s="14"/>
      <c r="EQK62" s="14"/>
      <c r="EQS62" s="14"/>
      <c r="ERA62" s="14"/>
      <c r="ERI62" s="14"/>
      <c r="ERQ62" s="14"/>
      <c r="ERY62" s="14"/>
      <c r="ESG62" s="14"/>
      <c r="ESO62" s="14"/>
      <c r="ESW62" s="14"/>
      <c r="ETE62" s="14"/>
      <c r="ETM62" s="14"/>
      <c r="ETU62" s="14"/>
      <c r="EUC62" s="14"/>
      <c r="EUK62" s="14"/>
      <c r="EUS62" s="14"/>
      <c r="EVA62" s="14"/>
      <c r="EVI62" s="14"/>
      <c r="EVQ62" s="14"/>
      <c r="EVY62" s="14"/>
      <c r="EWG62" s="14"/>
      <c r="EWO62" s="14"/>
      <c r="EWW62" s="14"/>
      <c r="EXE62" s="14"/>
      <c r="EXM62" s="14"/>
      <c r="EXU62" s="14"/>
      <c r="EYC62" s="14"/>
      <c r="EYK62" s="14"/>
      <c r="EYS62" s="14"/>
      <c r="EZA62" s="14"/>
      <c r="EZI62" s="14"/>
      <c r="EZQ62" s="14"/>
      <c r="EZY62" s="14"/>
      <c r="FAG62" s="14"/>
      <c r="FAO62" s="14"/>
      <c r="FAW62" s="14"/>
      <c r="FBE62" s="14"/>
      <c r="FBM62" s="14"/>
      <c r="FBU62" s="14"/>
      <c r="FCC62" s="14"/>
      <c r="FCK62" s="14"/>
      <c r="FCS62" s="14"/>
      <c r="FDA62" s="14"/>
      <c r="FDI62" s="14"/>
      <c r="FDQ62" s="14"/>
      <c r="FDY62" s="14"/>
      <c r="FEG62" s="14"/>
      <c r="FEO62" s="14"/>
      <c r="FEW62" s="14"/>
      <c r="FFE62" s="14"/>
      <c r="FFM62" s="14"/>
      <c r="FFU62" s="14"/>
      <c r="FGC62" s="14"/>
      <c r="FGK62" s="14"/>
      <c r="FGS62" s="14"/>
      <c r="FHA62" s="14"/>
      <c r="FHI62" s="14"/>
      <c r="FHQ62" s="14"/>
      <c r="FHY62" s="14"/>
      <c r="FIG62" s="14"/>
      <c r="FIO62" s="14"/>
      <c r="FIW62" s="14"/>
      <c r="FJE62" s="14"/>
      <c r="FJM62" s="14"/>
      <c r="FJU62" s="14"/>
      <c r="FKC62" s="14"/>
      <c r="FKK62" s="14"/>
      <c r="FKS62" s="14"/>
      <c r="FLA62" s="14"/>
      <c r="FLI62" s="14"/>
      <c r="FLQ62" s="14"/>
      <c r="FLY62" s="14"/>
      <c r="FMG62" s="14"/>
      <c r="FMO62" s="14"/>
      <c r="FMW62" s="14"/>
      <c r="FNE62" s="14"/>
      <c r="FNM62" s="14"/>
      <c r="FNU62" s="14"/>
      <c r="FOC62" s="14"/>
      <c r="FOK62" s="14"/>
      <c r="FOS62" s="14"/>
      <c r="FPA62" s="14"/>
      <c r="FPI62" s="14"/>
      <c r="FPQ62" s="14"/>
      <c r="FPY62" s="14"/>
      <c r="FQG62" s="14"/>
      <c r="FQO62" s="14"/>
      <c r="FQW62" s="14"/>
      <c r="FRE62" s="14"/>
      <c r="FRM62" s="14"/>
      <c r="FRU62" s="14"/>
      <c r="FSC62" s="14"/>
      <c r="FSK62" s="14"/>
      <c r="FSS62" s="14"/>
      <c r="FTA62" s="14"/>
      <c r="FTI62" s="14"/>
      <c r="FTQ62" s="14"/>
      <c r="FTY62" s="14"/>
      <c r="FUG62" s="14"/>
      <c r="FUO62" s="14"/>
      <c r="FUW62" s="14"/>
      <c r="FVE62" s="14"/>
      <c r="FVM62" s="14"/>
      <c r="FVU62" s="14"/>
      <c r="FWC62" s="14"/>
      <c r="FWK62" s="14"/>
      <c r="FWS62" s="14"/>
      <c r="FXA62" s="14"/>
      <c r="FXI62" s="14"/>
      <c r="FXQ62" s="14"/>
      <c r="FXY62" s="14"/>
      <c r="FYG62" s="14"/>
      <c r="FYO62" s="14"/>
      <c r="FYW62" s="14"/>
      <c r="FZE62" s="14"/>
      <c r="FZM62" s="14"/>
      <c r="FZU62" s="14"/>
      <c r="GAC62" s="14"/>
      <c r="GAK62" s="14"/>
      <c r="GAS62" s="14"/>
      <c r="GBA62" s="14"/>
      <c r="GBI62" s="14"/>
      <c r="GBQ62" s="14"/>
      <c r="GBY62" s="14"/>
      <c r="GCG62" s="14"/>
      <c r="GCO62" s="14"/>
      <c r="GCW62" s="14"/>
      <c r="GDE62" s="14"/>
      <c r="GDM62" s="14"/>
      <c r="GDU62" s="14"/>
      <c r="GEC62" s="14"/>
      <c r="GEK62" s="14"/>
      <c r="GES62" s="14"/>
      <c r="GFA62" s="14"/>
      <c r="GFI62" s="14"/>
      <c r="GFQ62" s="14"/>
      <c r="GFY62" s="14"/>
      <c r="GGG62" s="14"/>
      <c r="GGO62" s="14"/>
      <c r="GGW62" s="14"/>
      <c r="GHE62" s="14"/>
      <c r="GHM62" s="14"/>
      <c r="GHU62" s="14"/>
      <c r="GIC62" s="14"/>
      <c r="GIK62" s="14"/>
      <c r="GIS62" s="14"/>
      <c r="GJA62" s="14"/>
      <c r="GJI62" s="14"/>
      <c r="GJQ62" s="14"/>
      <c r="GJY62" s="14"/>
      <c r="GKG62" s="14"/>
      <c r="GKO62" s="14"/>
      <c r="GKW62" s="14"/>
      <c r="GLE62" s="14"/>
      <c r="GLM62" s="14"/>
      <c r="GLU62" s="14"/>
      <c r="GMC62" s="14"/>
      <c r="GMK62" s="14"/>
      <c r="GMS62" s="14"/>
      <c r="GNA62" s="14"/>
      <c r="GNI62" s="14"/>
      <c r="GNQ62" s="14"/>
      <c r="GNY62" s="14"/>
      <c r="GOG62" s="14"/>
      <c r="GOO62" s="14"/>
      <c r="GOW62" s="14"/>
      <c r="GPE62" s="14"/>
      <c r="GPM62" s="14"/>
      <c r="GPU62" s="14"/>
      <c r="GQC62" s="14"/>
      <c r="GQK62" s="14"/>
      <c r="GQS62" s="14"/>
      <c r="GRA62" s="14"/>
      <c r="GRI62" s="14"/>
      <c r="GRQ62" s="14"/>
      <c r="GRY62" s="14"/>
      <c r="GSG62" s="14"/>
      <c r="GSO62" s="14"/>
      <c r="GSW62" s="14"/>
      <c r="GTE62" s="14"/>
      <c r="GTM62" s="14"/>
      <c r="GTU62" s="14"/>
      <c r="GUC62" s="14"/>
      <c r="GUK62" s="14"/>
      <c r="GUS62" s="14"/>
      <c r="GVA62" s="14"/>
      <c r="GVI62" s="14"/>
      <c r="GVQ62" s="14"/>
      <c r="GVY62" s="14"/>
      <c r="GWG62" s="14"/>
      <c r="GWO62" s="14"/>
      <c r="GWW62" s="14"/>
      <c r="GXE62" s="14"/>
      <c r="GXM62" s="14"/>
      <c r="GXU62" s="14"/>
      <c r="GYC62" s="14"/>
      <c r="GYK62" s="14"/>
      <c r="GYS62" s="14"/>
      <c r="GZA62" s="14"/>
      <c r="GZI62" s="14"/>
      <c r="GZQ62" s="14"/>
      <c r="GZY62" s="14"/>
      <c r="HAG62" s="14"/>
      <c r="HAO62" s="14"/>
      <c r="HAW62" s="14"/>
      <c r="HBE62" s="14"/>
      <c r="HBM62" s="14"/>
      <c r="HBU62" s="14"/>
      <c r="HCC62" s="14"/>
      <c r="HCK62" s="14"/>
      <c r="HCS62" s="14"/>
      <c r="HDA62" s="14"/>
      <c r="HDI62" s="14"/>
      <c r="HDQ62" s="14"/>
      <c r="HDY62" s="14"/>
      <c r="HEG62" s="14"/>
      <c r="HEO62" s="14"/>
      <c r="HEW62" s="14"/>
      <c r="HFE62" s="14"/>
      <c r="HFM62" s="14"/>
      <c r="HFU62" s="14"/>
      <c r="HGC62" s="14"/>
      <c r="HGK62" s="14"/>
      <c r="HGS62" s="14"/>
      <c r="HHA62" s="14"/>
      <c r="HHI62" s="14"/>
      <c r="HHQ62" s="14"/>
      <c r="HHY62" s="14"/>
      <c r="HIG62" s="14"/>
      <c r="HIO62" s="14"/>
      <c r="HIW62" s="14"/>
      <c r="HJE62" s="14"/>
      <c r="HJM62" s="14"/>
      <c r="HJU62" s="14"/>
      <c r="HKC62" s="14"/>
      <c r="HKK62" s="14"/>
      <c r="HKS62" s="14"/>
      <c r="HLA62" s="14"/>
      <c r="HLI62" s="14"/>
      <c r="HLQ62" s="14"/>
      <c r="HLY62" s="14"/>
      <c r="HMG62" s="14"/>
      <c r="HMO62" s="14"/>
      <c r="HMW62" s="14"/>
      <c r="HNE62" s="14"/>
      <c r="HNM62" s="14"/>
      <c r="HNU62" s="14"/>
      <c r="HOC62" s="14"/>
      <c r="HOK62" s="14"/>
      <c r="HOS62" s="14"/>
      <c r="HPA62" s="14"/>
      <c r="HPI62" s="14"/>
      <c r="HPQ62" s="14"/>
      <c r="HPY62" s="14"/>
      <c r="HQG62" s="14"/>
      <c r="HQO62" s="14"/>
      <c r="HQW62" s="14"/>
      <c r="HRE62" s="14"/>
      <c r="HRM62" s="14"/>
      <c r="HRU62" s="14"/>
      <c r="HSC62" s="14"/>
      <c r="HSK62" s="14"/>
      <c r="HSS62" s="14"/>
      <c r="HTA62" s="14"/>
      <c r="HTI62" s="14"/>
      <c r="HTQ62" s="14"/>
      <c r="HTY62" s="14"/>
      <c r="HUG62" s="14"/>
      <c r="HUO62" s="14"/>
      <c r="HUW62" s="14"/>
      <c r="HVE62" s="14"/>
      <c r="HVM62" s="14"/>
      <c r="HVU62" s="14"/>
      <c r="HWC62" s="14"/>
      <c r="HWK62" s="14"/>
      <c r="HWS62" s="14"/>
      <c r="HXA62" s="14"/>
      <c r="HXI62" s="14"/>
      <c r="HXQ62" s="14"/>
      <c r="HXY62" s="14"/>
      <c r="HYG62" s="14"/>
      <c r="HYO62" s="14"/>
      <c r="HYW62" s="14"/>
      <c r="HZE62" s="14"/>
      <c r="HZM62" s="14"/>
      <c r="HZU62" s="14"/>
      <c r="IAC62" s="14"/>
      <c r="IAK62" s="14"/>
      <c r="IAS62" s="14"/>
      <c r="IBA62" s="14"/>
      <c r="IBI62" s="14"/>
      <c r="IBQ62" s="14"/>
      <c r="IBY62" s="14"/>
      <c r="ICG62" s="14"/>
      <c r="ICO62" s="14"/>
      <c r="ICW62" s="14"/>
      <c r="IDE62" s="14"/>
      <c r="IDM62" s="14"/>
      <c r="IDU62" s="14"/>
      <c r="IEC62" s="14"/>
      <c r="IEK62" s="14"/>
      <c r="IES62" s="14"/>
      <c r="IFA62" s="14"/>
      <c r="IFI62" s="14"/>
      <c r="IFQ62" s="14"/>
      <c r="IFY62" s="14"/>
      <c r="IGG62" s="14"/>
      <c r="IGO62" s="14"/>
      <c r="IGW62" s="14"/>
      <c r="IHE62" s="14"/>
      <c r="IHM62" s="14"/>
      <c r="IHU62" s="14"/>
      <c r="IIC62" s="14"/>
      <c r="IIK62" s="14"/>
      <c r="IIS62" s="14"/>
      <c r="IJA62" s="14"/>
      <c r="IJI62" s="14"/>
      <c r="IJQ62" s="14"/>
      <c r="IJY62" s="14"/>
      <c r="IKG62" s="14"/>
      <c r="IKO62" s="14"/>
      <c r="IKW62" s="14"/>
      <c r="ILE62" s="14"/>
      <c r="ILM62" s="14"/>
      <c r="ILU62" s="14"/>
      <c r="IMC62" s="14"/>
      <c r="IMK62" s="14"/>
      <c r="IMS62" s="14"/>
      <c r="INA62" s="14"/>
      <c r="INI62" s="14"/>
      <c r="INQ62" s="14"/>
      <c r="INY62" s="14"/>
      <c r="IOG62" s="14"/>
      <c r="IOO62" s="14"/>
      <c r="IOW62" s="14"/>
      <c r="IPE62" s="14"/>
      <c r="IPM62" s="14"/>
      <c r="IPU62" s="14"/>
      <c r="IQC62" s="14"/>
      <c r="IQK62" s="14"/>
      <c r="IQS62" s="14"/>
      <c r="IRA62" s="14"/>
      <c r="IRI62" s="14"/>
      <c r="IRQ62" s="14"/>
      <c r="IRY62" s="14"/>
      <c r="ISG62" s="14"/>
      <c r="ISO62" s="14"/>
      <c r="ISW62" s="14"/>
      <c r="ITE62" s="14"/>
      <c r="ITM62" s="14"/>
      <c r="ITU62" s="14"/>
      <c r="IUC62" s="14"/>
      <c r="IUK62" s="14"/>
      <c r="IUS62" s="14"/>
      <c r="IVA62" s="14"/>
      <c r="IVI62" s="14"/>
      <c r="IVQ62" s="14"/>
      <c r="IVY62" s="14"/>
      <c r="IWG62" s="14"/>
      <c r="IWO62" s="14"/>
      <c r="IWW62" s="14"/>
      <c r="IXE62" s="14"/>
      <c r="IXM62" s="14"/>
      <c r="IXU62" s="14"/>
      <c r="IYC62" s="14"/>
      <c r="IYK62" s="14"/>
      <c r="IYS62" s="14"/>
      <c r="IZA62" s="14"/>
      <c r="IZI62" s="14"/>
      <c r="IZQ62" s="14"/>
      <c r="IZY62" s="14"/>
      <c r="JAG62" s="14"/>
      <c r="JAO62" s="14"/>
      <c r="JAW62" s="14"/>
      <c r="JBE62" s="14"/>
      <c r="JBM62" s="14"/>
      <c r="JBU62" s="14"/>
      <c r="JCC62" s="14"/>
      <c r="JCK62" s="14"/>
      <c r="JCS62" s="14"/>
      <c r="JDA62" s="14"/>
      <c r="JDI62" s="14"/>
      <c r="JDQ62" s="14"/>
      <c r="JDY62" s="14"/>
      <c r="JEG62" s="14"/>
      <c r="JEO62" s="14"/>
      <c r="JEW62" s="14"/>
      <c r="JFE62" s="14"/>
      <c r="JFM62" s="14"/>
      <c r="JFU62" s="14"/>
      <c r="JGC62" s="14"/>
      <c r="JGK62" s="14"/>
      <c r="JGS62" s="14"/>
      <c r="JHA62" s="14"/>
      <c r="JHI62" s="14"/>
      <c r="JHQ62" s="14"/>
      <c r="JHY62" s="14"/>
      <c r="JIG62" s="14"/>
      <c r="JIO62" s="14"/>
      <c r="JIW62" s="14"/>
      <c r="JJE62" s="14"/>
      <c r="JJM62" s="14"/>
      <c r="JJU62" s="14"/>
      <c r="JKC62" s="14"/>
      <c r="JKK62" s="14"/>
      <c r="JKS62" s="14"/>
      <c r="JLA62" s="14"/>
      <c r="JLI62" s="14"/>
      <c r="JLQ62" s="14"/>
      <c r="JLY62" s="14"/>
      <c r="JMG62" s="14"/>
      <c r="JMO62" s="14"/>
      <c r="JMW62" s="14"/>
      <c r="JNE62" s="14"/>
      <c r="JNM62" s="14"/>
      <c r="JNU62" s="14"/>
      <c r="JOC62" s="14"/>
      <c r="JOK62" s="14"/>
      <c r="JOS62" s="14"/>
      <c r="JPA62" s="14"/>
      <c r="JPI62" s="14"/>
      <c r="JPQ62" s="14"/>
      <c r="JPY62" s="14"/>
      <c r="JQG62" s="14"/>
      <c r="JQO62" s="14"/>
      <c r="JQW62" s="14"/>
      <c r="JRE62" s="14"/>
      <c r="JRM62" s="14"/>
      <c r="JRU62" s="14"/>
      <c r="JSC62" s="14"/>
      <c r="JSK62" s="14"/>
      <c r="JSS62" s="14"/>
      <c r="JTA62" s="14"/>
      <c r="JTI62" s="14"/>
      <c r="JTQ62" s="14"/>
      <c r="JTY62" s="14"/>
      <c r="JUG62" s="14"/>
      <c r="JUO62" s="14"/>
      <c r="JUW62" s="14"/>
      <c r="JVE62" s="14"/>
      <c r="JVM62" s="14"/>
      <c r="JVU62" s="14"/>
      <c r="JWC62" s="14"/>
      <c r="JWK62" s="14"/>
      <c r="JWS62" s="14"/>
      <c r="JXA62" s="14"/>
      <c r="JXI62" s="14"/>
      <c r="JXQ62" s="14"/>
      <c r="JXY62" s="14"/>
      <c r="JYG62" s="14"/>
      <c r="JYO62" s="14"/>
      <c r="JYW62" s="14"/>
      <c r="JZE62" s="14"/>
      <c r="JZM62" s="14"/>
      <c r="JZU62" s="14"/>
      <c r="KAC62" s="14"/>
      <c r="KAK62" s="14"/>
      <c r="KAS62" s="14"/>
      <c r="KBA62" s="14"/>
      <c r="KBI62" s="14"/>
      <c r="KBQ62" s="14"/>
      <c r="KBY62" s="14"/>
      <c r="KCG62" s="14"/>
      <c r="KCO62" s="14"/>
      <c r="KCW62" s="14"/>
      <c r="KDE62" s="14"/>
      <c r="KDM62" s="14"/>
      <c r="KDU62" s="14"/>
      <c r="KEC62" s="14"/>
      <c r="KEK62" s="14"/>
      <c r="KES62" s="14"/>
      <c r="KFA62" s="14"/>
      <c r="KFI62" s="14"/>
      <c r="KFQ62" s="14"/>
      <c r="KFY62" s="14"/>
      <c r="KGG62" s="14"/>
      <c r="KGO62" s="14"/>
      <c r="KGW62" s="14"/>
      <c r="KHE62" s="14"/>
      <c r="KHM62" s="14"/>
      <c r="KHU62" s="14"/>
      <c r="KIC62" s="14"/>
      <c r="KIK62" s="14"/>
      <c r="KIS62" s="14"/>
      <c r="KJA62" s="14"/>
      <c r="KJI62" s="14"/>
      <c r="KJQ62" s="14"/>
      <c r="KJY62" s="14"/>
      <c r="KKG62" s="14"/>
      <c r="KKO62" s="14"/>
      <c r="KKW62" s="14"/>
      <c r="KLE62" s="14"/>
      <c r="KLM62" s="14"/>
      <c r="KLU62" s="14"/>
      <c r="KMC62" s="14"/>
      <c r="KMK62" s="14"/>
      <c r="KMS62" s="14"/>
      <c r="KNA62" s="14"/>
      <c r="KNI62" s="14"/>
      <c r="KNQ62" s="14"/>
      <c r="KNY62" s="14"/>
      <c r="KOG62" s="14"/>
      <c r="KOO62" s="14"/>
      <c r="KOW62" s="14"/>
      <c r="KPE62" s="14"/>
      <c r="KPM62" s="14"/>
      <c r="KPU62" s="14"/>
      <c r="KQC62" s="14"/>
      <c r="KQK62" s="14"/>
      <c r="KQS62" s="14"/>
      <c r="KRA62" s="14"/>
      <c r="KRI62" s="14"/>
      <c r="KRQ62" s="14"/>
      <c r="KRY62" s="14"/>
      <c r="KSG62" s="14"/>
      <c r="KSO62" s="14"/>
      <c r="KSW62" s="14"/>
      <c r="KTE62" s="14"/>
      <c r="KTM62" s="14"/>
      <c r="KTU62" s="14"/>
      <c r="KUC62" s="14"/>
      <c r="KUK62" s="14"/>
      <c r="KUS62" s="14"/>
      <c r="KVA62" s="14"/>
      <c r="KVI62" s="14"/>
      <c r="KVQ62" s="14"/>
      <c r="KVY62" s="14"/>
      <c r="KWG62" s="14"/>
      <c r="KWO62" s="14"/>
      <c r="KWW62" s="14"/>
      <c r="KXE62" s="14"/>
      <c r="KXM62" s="14"/>
      <c r="KXU62" s="14"/>
      <c r="KYC62" s="14"/>
      <c r="KYK62" s="14"/>
      <c r="KYS62" s="14"/>
      <c r="KZA62" s="14"/>
      <c r="KZI62" s="14"/>
      <c r="KZQ62" s="14"/>
      <c r="KZY62" s="14"/>
      <c r="LAG62" s="14"/>
      <c r="LAO62" s="14"/>
      <c r="LAW62" s="14"/>
      <c r="LBE62" s="14"/>
      <c r="LBM62" s="14"/>
      <c r="LBU62" s="14"/>
      <c r="LCC62" s="14"/>
      <c r="LCK62" s="14"/>
      <c r="LCS62" s="14"/>
      <c r="LDA62" s="14"/>
      <c r="LDI62" s="14"/>
      <c r="LDQ62" s="14"/>
      <c r="LDY62" s="14"/>
      <c r="LEG62" s="14"/>
      <c r="LEO62" s="14"/>
      <c r="LEW62" s="14"/>
      <c r="LFE62" s="14"/>
      <c r="LFM62" s="14"/>
      <c r="LFU62" s="14"/>
      <c r="LGC62" s="14"/>
      <c r="LGK62" s="14"/>
      <c r="LGS62" s="14"/>
      <c r="LHA62" s="14"/>
      <c r="LHI62" s="14"/>
      <c r="LHQ62" s="14"/>
      <c r="LHY62" s="14"/>
      <c r="LIG62" s="14"/>
      <c r="LIO62" s="14"/>
      <c r="LIW62" s="14"/>
      <c r="LJE62" s="14"/>
      <c r="LJM62" s="14"/>
      <c r="LJU62" s="14"/>
      <c r="LKC62" s="14"/>
      <c r="LKK62" s="14"/>
      <c r="LKS62" s="14"/>
      <c r="LLA62" s="14"/>
      <c r="LLI62" s="14"/>
      <c r="LLQ62" s="14"/>
      <c r="LLY62" s="14"/>
      <c r="LMG62" s="14"/>
      <c r="LMO62" s="14"/>
      <c r="LMW62" s="14"/>
      <c r="LNE62" s="14"/>
      <c r="LNM62" s="14"/>
      <c r="LNU62" s="14"/>
      <c r="LOC62" s="14"/>
      <c r="LOK62" s="14"/>
      <c r="LOS62" s="14"/>
      <c r="LPA62" s="14"/>
      <c r="LPI62" s="14"/>
      <c r="LPQ62" s="14"/>
      <c r="LPY62" s="14"/>
      <c r="LQG62" s="14"/>
      <c r="LQO62" s="14"/>
      <c r="LQW62" s="14"/>
      <c r="LRE62" s="14"/>
      <c r="LRM62" s="14"/>
      <c r="LRU62" s="14"/>
      <c r="LSC62" s="14"/>
      <c r="LSK62" s="14"/>
      <c r="LSS62" s="14"/>
      <c r="LTA62" s="14"/>
      <c r="LTI62" s="14"/>
      <c r="LTQ62" s="14"/>
      <c r="LTY62" s="14"/>
      <c r="LUG62" s="14"/>
      <c r="LUO62" s="14"/>
      <c r="LUW62" s="14"/>
      <c r="LVE62" s="14"/>
      <c r="LVM62" s="14"/>
      <c r="LVU62" s="14"/>
      <c r="LWC62" s="14"/>
      <c r="LWK62" s="14"/>
      <c r="LWS62" s="14"/>
      <c r="LXA62" s="14"/>
      <c r="LXI62" s="14"/>
      <c r="LXQ62" s="14"/>
      <c r="LXY62" s="14"/>
      <c r="LYG62" s="14"/>
      <c r="LYO62" s="14"/>
      <c r="LYW62" s="14"/>
      <c r="LZE62" s="14"/>
      <c r="LZM62" s="14"/>
      <c r="LZU62" s="14"/>
      <c r="MAC62" s="14"/>
      <c r="MAK62" s="14"/>
      <c r="MAS62" s="14"/>
      <c r="MBA62" s="14"/>
      <c r="MBI62" s="14"/>
      <c r="MBQ62" s="14"/>
      <c r="MBY62" s="14"/>
      <c r="MCG62" s="14"/>
      <c r="MCO62" s="14"/>
      <c r="MCW62" s="14"/>
      <c r="MDE62" s="14"/>
      <c r="MDM62" s="14"/>
      <c r="MDU62" s="14"/>
      <c r="MEC62" s="14"/>
      <c r="MEK62" s="14"/>
      <c r="MES62" s="14"/>
      <c r="MFA62" s="14"/>
      <c r="MFI62" s="14"/>
      <c r="MFQ62" s="14"/>
      <c r="MFY62" s="14"/>
      <c r="MGG62" s="14"/>
      <c r="MGO62" s="14"/>
      <c r="MGW62" s="14"/>
      <c r="MHE62" s="14"/>
      <c r="MHM62" s="14"/>
      <c r="MHU62" s="14"/>
      <c r="MIC62" s="14"/>
      <c r="MIK62" s="14"/>
      <c r="MIS62" s="14"/>
      <c r="MJA62" s="14"/>
      <c r="MJI62" s="14"/>
      <c r="MJQ62" s="14"/>
      <c r="MJY62" s="14"/>
      <c r="MKG62" s="14"/>
      <c r="MKO62" s="14"/>
      <c r="MKW62" s="14"/>
      <c r="MLE62" s="14"/>
      <c r="MLM62" s="14"/>
      <c r="MLU62" s="14"/>
      <c r="MMC62" s="14"/>
      <c r="MMK62" s="14"/>
      <c r="MMS62" s="14"/>
      <c r="MNA62" s="14"/>
      <c r="MNI62" s="14"/>
      <c r="MNQ62" s="14"/>
      <c r="MNY62" s="14"/>
      <c r="MOG62" s="14"/>
      <c r="MOO62" s="14"/>
      <c r="MOW62" s="14"/>
      <c r="MPE62" s="14"/>
      <c r="MPM62" s="14"/>
      <c r="MPU62" s="14"/>
      <c r="MQC62" s="14"/>
      <c r="MQK62" s="14"/>
      <c r="MQS62" s="14"/>
      <c r="MRA62" s="14"/>
      <c r="MRI62" s="14"/>
      <c r="MRQ62" s="14"/>
      <c r="MRY62" s="14"/>
      <c r="MSG62" s="14"/>
      <c r="MSO62" s="14"/>
      <c r="MSW62" s="14"/>
      <c r="MTE62" s="14"/>
      <c r="MTM62" s="14"/>
      <c r="MTU62" s="14"/>
      <c r="MUC62" s="14"/>
      <c r="MUK62" s="14"/>
      <c r="MUS62" s="14"/>
      <c r="MVA62" s="14"/>
      <c r="MVI62" s="14"/>
      <c r="MVQ62" s="14"/>
      <c r="MVY62" s="14"/>
      <c r="MWG62" s="14"/>
      <c r="MWO62" s="14"/>
      <c r="MWW62" s="14"/>
      <c r="MXE62" s="14"/>
      <c r="MXM62" s="14"/>
      <c r="MXU62" s="14"/>
      <c r="MYC62" s="14"/>
      <c r="MYK62" s="14"/>
      <c r="MYS62" s="14"/>
      <c r="MZA62" s="14"/>
      <c r="MZI62" s="14"/>
      <c r="MZQ62" s="14"/>
      <c r="MZY62" s="14"/>
      <c r="NAG62" s="14"/>
      <c r="NAO62" s="14"/>
      <c r="NAW62" s="14"/>
      <c r="NBE62" s="14"/>
      <c r="NBM62" s="14"/>
      <c r="NBU62" s="14"/>
      <c r="NCC62" s="14"/>
      <c r="NCK62" s="14"/>
      <c r="NCS62" s="14"/>
      <c r="NDA62" s="14"/>
      <c r="NDI62" s="14"/>
      <c r="NDQ62" s="14"/>
      <c r="NDY62" s="14"/>
      <c r="NEG62" s="14"/>
      <c r="NEO62" s="14"/>
      <c r="NEW62" s="14"/>
      <c r="NFE62" s="14"/>
      <c r="NFM62" s="14"/>
      <c r="NFU62" s="14"/>
      <c r="NGC62" s="14"/>
      <c r="NGK62" s="14"/>
      <c r="NGS62" s="14"/>
      <c r="NHA62" s="14"/>
      <c r="NHI62" s="14"/>
      <c r="NHQ62" s="14"/>
      <c r="NHY62" s="14"/>
      <c r="NIG62" s="14"/>
      <c r="NIO62" s="14"/>
      <c r="NIW62" s="14"/>
      <c r="NJE62" s="14"/>
      <c r="NJM62" s="14"/>
      <c r="NJU62" s="14"/>
      <c r="NKC62" s="14"/>
      <c r="NKK62" s="14"/>
      <c r="NKS62" s="14"/>
      <c r="NLA62" s="14"/>
      <c r="NLI62" s="14"/>
      <c r="NLQ62" s="14"/>
      <c r="NLY62" s="14"/>
      <c r="NMG62" s="14"/>
      <c r="NMO62" s="14"/>
      <c r="NMW62" s="14"/>
      <c r="NNE62" s="14"/>
      <c r="NNM62" s="14"/>
      <c r="NNU62" s="14"/>
      <c r="NOC62" s="14"/>
      <c r="NOK62" s="14"/>
      <c r="NOS62" s="14"/>
      <c r="NPA62" s="14"/>
      <c r="NPI62" s="14"/>
      <c r="NPQ62" s="14"/>
      <c r="NPY62" s="14"/>
      <c r="NQG62" s="14"/>
      <c r="NQO62" s="14"/>
      <c r="NQW62" s="14"/>
      <c r="NRE62" s="14"/>
      <c r="NRM62" s="14"/>
      <c r="NRU62" s="14"/>
      <c r="NSC62" s="14"/>
      <c r="NSK62" s="14"/>
      <c r="NSS62" s="14"/>
      <c r="NTA62" s="14"/>
      <c r="NTI62" s="14"/>
      <c r="NTQ62" s="14"/>
      <c r="NTY62" s="14"/>
      <c r="NUG62" s="14"/>
      <c r="NUO62" s="14"/>
      <c r="NUW62" s="14"/>
      <c r="NVE62" s="14"/>
      <c r="NVM62" s="14"/>
      <c r="NVU62" s="14"/>
      <c r="NWC62" s="14"/>
      <c r="NWK62" s="14"/>
      <c r="NWS62" s="14"/>
      <c r="NXA62" s="14"/>
      <c r="NXI62" s="14"/>
      <c r="NXQ62" s="14"/>
      <c r="NXY62" s="14"/>
      <c r="NYG62" s="14"/>
      <c r="NYO62" s="14"/>
      <c r="NYW62" s="14"/>
      <c r="NZE62" s="14"/>
      <c r="NZM62" s="14"/>
      <c r="NZU62" s="14"/>
      <c r="OAC62" s="14"/>
      <c r="OAK62" s="14"/>
      <c r="OAS62" s="14"/>
      <c r="OBA62" s="14"/>
      <c r="OBI62" s="14"/>
      <c r="OBQ62" s="14"/>
      <c r="OBY62" s="14"/>
      <c r="OCG62" s="14"/>
      <c r="OCO62" s="14"/>
      <c r="OCW62" s="14"/>
      <c r="ODE62" s="14"/>
      <c r="ODM62" s="14"/>
      <c r="ODU62" s="14"/>
      <c r="OEC62" s="14"/>
      <c r="OEK62" s="14"/>
      <c r="OES62" s="14"/>
      <c r="OFA62" s="14"/>
      <c r="OFI62" s="14"/>
      <c r="OFQ62" s="14"/>
      <c r="OFY62" s="14"/>
      <c r="OGG62" s="14"/>
      <c r="OGO62" s="14"/>
      <c r="OGW62" s="14"/>
      <c r="OHE62" s="14"/>
      <c r="OHM62" s="14"/>
      <c r="OHU62" s="14"/>
      <c r="OIC62" s="14"/>
      <c r="OIK62" s="14"/>
      <c r="OIS62" s="14"/>
      <c r="OJA62" s="14"/>
      <c r="OJI62" s="14"/>
      <c r="OJQ62" s="14"/>
      <c r="OJY62" s="14"/>
      <c r="OKG62" s="14"/>
      <c r="OKO62" s="14"/>
      <c r="OKW62" s="14"/>
      <c r="OLE62" s="14"/>
      <c r="OLM62" s="14"/>
      <c r="OLU62" s="14"/>
      <c r="OMC62" s="14"/>
      <c r="OMK62" s="14"/>
      <c r="OMS62" s="14"/>
      <c r="ONA62" s="14"/>
      <c r="ONI62" s="14"/>
      <c r="ONQ62" s="14"/>
      <c r="ONY62" s="14"/>
      <c r="OOG62" s="14"/>
      <c r="OOO62" s="14"/>
      <c r="OOW62" s="14"/>
      <c r="OPE62" s="14"/>
      <c r="OPM62" s="14"/>
      <c r="OPU62" s="14"/>
      <c r="OQC62" s="14"/>
      <c r="OQK62" s="14"/>
      <c r="OQS62" s="14"/>
      <c r="ORA62" s="14"/>
      <c r="ORI62" s="14"/>
      <c r="ORQ62" s="14"/>
      <c r="ORY62" s="14"/>
      <c r="OSG62" s="14"/>
      <c r="OSO62" s="14"/>
      <c r="OSW62" s="14"/>
      <c r="OTE62" s="14"/>
      <c r="OTM62" s="14"/>
      <c r="OTU62" s="14"/>
      <c r="OUC62" s="14"/>
      <c r="OUK62" s="14"/>
      <c r="OUS62" s="14"/>
      <c r="OVA62" s="14"/>
      <c r="OVI62" s="14"/>
      <c r="OVQ62" s="14"/>
      <c r="OVY62" s="14"/>
      <c r="OWG62" s="14"/>
      <c r="OWO62" s="14"/>
      <c r="OWW62" s="14"/>
      <c r="OXE62" s="14"/>
      <c r="OXM62" s="14"/>
      <c r="OXU62" s="14"/>
      <c r="OYC62" s="14"/>
      <c r="OYK62" s="14"/>
      <c r="OYS62" s="14"/>
      <c r="OZA62" s="14"/>
      <c r="OZI62" s="14"/>
      <c r="OZQ62" s="14"/>
      <c r="OZY62" s="14"/>
      <c r="PAG62" s="14"/>
      <c r="PAO62" s="14"/>
      <c r="PAW62" s="14"/>
      <c r="PBE62" s="14"/>
      <c r="PBM62" s="14"/>
      <c r="PBU62" s="14"/>
      <c r="PCC62" s="14"/>
      <c r="PCK62" s="14"/>
      <c r="PCS62" s="14"/>
      <c r="PDA62" s="14"/>
      <c r="PDI62" s="14"/>
      <c r="PDQ62" s="14"/>
      <c r="PDY62" s="14"/>
      <c r="PEG62" s="14"/>
      <c r="PEO62" s="14"/>
      <c r="PEW62" s="14"/>
      <c r="PFE62" s="14"/>
      <c r="PFM62" s="14"/>
      <c r="PFU62" s="14"/>
      <c r="PGC62" s="14"/>
      <c r="PGK62" s="14"/>
      <c r="PGS62" s="14"/>
      <c r="PHA62" s="14"/>
      <c r="PHI62" s="14"/>
      <c r="PHQ62" s="14"/>
      <c r="PHY62" s="14"/>
      <c r="PIG62" s="14"/>
      <c r="PIO62" s="14"/>
      <c r="PIW62" s="14"/>
      <c r="PJE62" s="14"/>
      <c r="PJM62" s="14"/>
      <c r="PJU62" s="14"/>
      <c r="PKC62" s="14"/>
      <c r="PKK62" s="14"/>
      <c r="PKS62" s="14"/>
      <c r="PLA62" s="14"/>
      <c r="PLI62" s="14"/>
      <c r="PLQ62" s="14"/>
      <c r="PLY62" s="14"/>
      <c r="PMG62" s="14"/>
      <c r="PMO62" s="14"/>
      <c r="PMW62" s="14"/>
      <c r="PNE62" s="14"/>
      <c r="PNM62" s="14"/>
      <c r="PNU62" s="14"/>
      <c r="POC62" s="14"/>
      <c r="POK62" s="14"/>
      <c r="POS62" s="14"/>
      <c r="PPA62" s="14"/>
      <c r="PPI62" s="14"/>
      <c r="PPQ62" s="14"/>
      <c r="PPY62" s="14"/>
      <c r="PQG62" s="14"/>
      <c r="PQO62" s="14"/>
      <c r="PQW62" s="14"/>
      <c r="PRE62" s="14"/>
      <c r="PRM62" s="14"/>
      <c r="PRU62" s="14"/>
      <c r="PSC62" s="14"/>
      <c r="PSK62" s="14"/>
      <c r="PSS62" s="14"/>
      <c r="PTA62" s="14"/>
      <c r="PTI62" s="14"/>
      <c r="PTQ62" s="14"/>
      <c r="PTY62" s="14"/>
      <c r="PUG62" s="14"/>
      <c r="PUO62" s="14"/>
      <c r="PUW62" s="14"/>
      <c r="PVE62" s="14"/>
      <c r="PVM62" s="14"/>
      <c r="PVU62" s="14"/>
      <c r="PWC62" s="14"/>
      <c r="PWK62" s="14"/>
      <c r="PWS62" s="14"/>
      <c r="PXA62" s="14"/>
      <c r="PXI62" s="14"/>
      <c r="PXQ62" s="14"/>
      <c r="PXY62" s="14"/>
      <c r="PYG62" s="14"/>
      <c r="PYO62" s="14"/>
      <c r="PYW62" s="14"/>
      <c r="PZE62" s="14"/>
      <c r="PZM62" s="14"/>
      <c r="PZU62" s="14"/>
      <c r="QAC62" s="14"/>
      <c r="QAK62" s="14"/>
      <c r="QAS62" s="14"/>
      <c r="QBA62" s="14"/>
      <c r="QBI62" s="14"/>
      <c r="QBQ62" s="14"/>
      <c r="QBY62" s="14"/>
      <c r="QCG62" s="14"/>
      <c r="QCO62" s="14"/>
      <c r="QCW62" s="14"/>
      <c r="QDE62" s="14"/>
      <c r="QDM62" s="14"/>
      <c r="QDU62" s="14"/>
      <c r="QEC62" s="14"/>
      <c r="QEK62" s="14"/>
      <c r="QES62" s="14"/>
      <c r="QFA62" s="14"/>
      <c r="QFI62" s="14"/>
      <c r="QFQ62" s="14"/>
      <c r="QFY62" s="14"/>
      <c r="QGG62" s="14"/>
      <c r="QGO62" s="14"/>
      <c r="QGW62" s="14"/>
      <c r="QHE62" s="14"/>
      <c r="QHM62" s="14"/>
      <c r="QHU62" s="14"/>
      <c r="QIC62" s="14"/>
      <c r="QIK62" s="14"/>
      <c r="QIS62" s="14"/>
      <c r="QJA62" s="14"/>
      <c r="QJI62" s="14"/>
      <c r="QJQ62" s="14"/>
      <c r="QJY62" s="14"/>
      <c r="QKG62" s="14"/>
      <c r="QKO62" s="14"/>
      <c r="QKW62" s="14"/>
      <c r="QLE62" s="14"/>
      <c r="QLM62" s="14"/>
      <c r="QLU62" s="14"/>
      <c r="QMC62" s="14"/>
      <c r="QMK62" s="14"/>
      <c r="QMS62" s="14"/>
      <c r="QNA62" s="14"/>
      <c r="QNI62" s="14"/>
      <c r="QNQ62" s="14"/>
      <c r="QNY62" s="14"/>
      <c r="QOG62" s="14"/>
      <c r="QOO62" s="14"/>
      <c r="QOW62" s="14"/>
      <c r="QPE62" s="14"/>
      <c r="QPM62" s="14"/>
      <c r="QPU62" s="14"/>
      <c r="QQC62" s="14"/>
      <c r="QQK62" s="14"/>
      <c r="QQS62" s="14"/>
      <c r="QRA62" s="14"/>
      <c r="QRI62" s="14"/>
      <c r="QRQ62" s="14"/>
      <c r="QRY62" s="14"/>
      <c r="QSG62" s="14"/>
      <c r="QSO62" s="14"/>
      <c r="QSW62" s="14"/>
      <c r="QTE62" s="14"/>
      <c r="QTM62" s="14"/>
      <c r="QTU62" s="14"/>
      <c r="QUC62" s="14"/>
      <c r="QUK62" s="14"/>
      <c r="QUS62" s="14"/>
      <c r="QVA62" s="14"/>
      <c r="QVI62" s="14"/>
      <c r="QVQ62" s="14"/>
      <c r="QVY62" s="14"/>
      <c r="QWG62" s="14"/>
      <c r="QWO62" s="14"/>
      <c r="QWW62" s="14"/>
      <c r="QXE62" s="14"/>
      <c r="QXM62" s="14"/>
      <c r="QXU62" s="14"/>
      <c r="QYC62" s="14"/>
      <c r="QYK62" s="14"/>
      <c r="QYS62" s="14"/>
      <c r="QZA62" s="14"/>
      <c r="QZI62" s="14"/>
      <c r="QZQ62" s="14"/>
      <c r="QZY62" s="14"/>
      <c r="RAG62" s="14"/>
      <c r="RAO62" s="14"/>
      <c r="RAW62" s="14"/>
      <c r="RBE62" s="14"/>
      <c r="RBM62" s="14"/>
      <c r="RBU62" s="14"/>
      <c r="RCC62" s="14"/>
      <c r="RCK62" s="14"/>
      <c r="RCS62" s="14"/>
      <c r="RDA62" s="14"/>
      <c r="RDI62" s="14"/>
      <c r="RDQ62" s="14"/>
      <c r="RDY62" s="14"/>
      <c r="REG62" s="14"/>
      <c r="REO62" s="14"/>
      <c r="REW62" s="14"/>
      <c r="RFE62" s="14"/>
      <c r="RFM62" s="14"/>
      <c r="RFU62" s="14"/>
      <c r="RGC62" s="14"/>
      <c r="RGK62" s="14"/>
      <c r="RGS62" s="14"/>
      <c r="RHA62" s="14"/>
      <c r="RHI62" s="14"/>
      <c r="RHQ62" s="14"/>
      <c r="RHY62" s="14"/>
      <c r="RIG62" s="14"/>
      <c r="RIO62" s="14"/>
      <c r="RIW62" s="14"/>
      <c r="RJE62" s="14"/>
      <c r="RJM62" s="14"/>
      <c r="RJU62" s="14"/>
      <c r="RKC62" s="14"/>
      <c r="RKK62" s="14"/>
      <c r="RKS62" s="14"/>
      <c r="RLA62" s="14"/>
      <c r="RLI62" s="14"/>
      <c r="RLQ62" s="14"/>
      <c r="RLY62" s="14"/>
      <c r="RMG62" s="14"/>
      <c r="RMO62" s="14"/>
      <c r="RMW62" s="14"/>
      <c r="RNE62" s="14"/>
      <c r="RNM62" s="14"/>
      <c r="RNU62" s="14"/>
      <c r="ROC62" s="14"/>
      <c r="ROK62" s="14"/>
      <c r="ROS62" s="14"/>
      <c r="RPA62" s="14"/>
      <c r="RPI62" s="14"/>
      <c r="RPQ62" s="14"/>
      <c r="RPY62" s="14"/>
      <c r="RQG62" s="14"/>
      <c r="RQO62" s="14"/>
      <c r="RQW62" s="14"/>
      <c r="RRE62" s="14"/>
      <c r="RRM62" s="14"/>
      <c r="RRU62" s="14"/>
      <c r="RSC62" s="14"/>
      <c r="RSK62" s="14"/>
      <c r="RSS62" s="14"/>
      <c r="RTA62" s="14"/>
      <c r="RTI62" s="14"/>
      <c r="RTQ62" s="14"/>
      <c r="RTY62" s="14"/>
      <c r="RUG62" s="14"/>
      <c r="RUO62" s="14"/>
      <c r="RUW62" s="14"/>
      <c r="RVE62" s="14"/>
      <c r="RVM62" s="14"/>
      <c r="RVU62" s="14"/>
      <c r="RWC62" s="14"/>
      <c r="RWK62" s="14"/>
      <c r="RWS62" s="14"/>
      <c r="RXA62" s="14"/>
      <c r="RXI62" s="14"/>
      <c r="RXQ62" s="14"/>
      <c r="RXY62" s="14"/>
      <c r="RYG62" s="14"/>
      <c r="RYO62" s="14"/>
      <c r="RYW62" s="14"/>
      <c r="RZE62" s="14"/>
      <c r="RZM62" s="14"/>
      <c r="RZU62" s="14"/>
      <c r="SAC62" s="14"/>
      <c r="SAK62" s="14"/>
      <c r="SAS62" s="14"/>
      <c r="SBA62" s="14"/>
      <c r="SBI62" s="14"/>
      <c r="SBQ62" s="14"/>
      <c r="SBY62" s="14"/>
      <c r="SCG62" s="14"/>
      <c r="SCO62" s="14"/>
      <c r="SCW62" s="14"/>
      <c r="SDE62" s="14"/>
      <c r="SDM62" s="14"/>
      <c r="SDU62" s="14"/>
      <c r="SEC62" s="14"/>
      <c r="SEK62" s="14"/>
      <c r="SES62" s="14"/>
      <c r="SFA62" s="14"/>
      <c r="SFI62" s="14"/>
      <c r="SFQ62" s="14"/>
      <c r="SFY62" s="14"/>
      <c r="SGG62" s="14"/>
      <c r="SGO62" s="14"/>
      <c r="SGW62" s="14"/>
      <c r="SHE62" s="14"/>
      <c r="SHM62" s="14"/>
      <c r="SHU62" s="14"/>
      <c r="SIC62" s="14"/>
      <c r="SIK62" s="14"/>
      <c r="SIS62" s="14"/>
      <c r="SJA62" s="14"/>
      <c r="SJI62" s="14"/>
      <c r="SJQ62" s="14"/>
      <c r="SJY62" s="14"/>
      <c r="SKG62" s="14"/>
      <c r="SKO62" s="14"/>
      <c r="SKW62" s="14"/>
      <c r="SLE62" s="14"/>
      <c r="SLM62" s="14"/>
      <c r="SLU62" s="14"/>
      <c r="SMC62" s="14"/>
      <c r="SMK62" s="14"/>
      <c r="SMS62" s="14"/>
      <c r="SNA62" s="14"/>
      <c r="SNI62" s="14"/>
      <c r="SNQ62" s="14"/>
      <c r="SNY62" s="14"/>
      <c r="SOG62" s="14"/>
      <c r="SOO62" s="14"/>
      <c r="SOW62" s="14"/>
      <c r="SPE62" s="14"/>
      <c r="SPM62" s="14"/>
      <c r="SPU62" s="14"/>
      <c r="SQC62" s="14"/>
      <c r="SQK62" s="14"/>
      <c r="SQS62" s="14"/>
      <c r="SRA62" s="14"/>
      <c r="SRI62" s="14"/>
      <c r="SRQ62" s="14"/>
      <c r="SRY62" s="14"/>
      <c r="SSG62" s="14"/>
      <c r="SSO62" s="14"/>
      <c r="SSW62" s="14"/>
      <c r="STE62" s="14"/>
      <c r="STM62" s="14"/>
      <c r="STU62" s="14"/>
      <c r="SUC62" s="14"/>
      <c r="SUK62" s="14"/>
      <c r="SUS62" s="14"/>
      <c r="SVA62" s="14"/>
      <c r="SVI62" s="14"/>
      <c r="SVQ62" s="14"/>
      <c r="SVY62" s="14"/>
      <c r="SWG62" s="14"/>
      <c r="SWO62" s="14"/>
      <c r="SWW62" s="14"/>
      <c r="SXE62" s="14"/>
      <c r="SXM62" s="14"/>
      <c r="SXU62" s="14"/>
      <c r="SYC62" s="14"/>
      <c r="SYK62" s="14"/>
      <c r="SYS62" s="14"/>
      <c r="SZA62" s="14"/>
      <c r="SZI62" s="14"/>
      <c r="SZQ62" s="14"/>
      <c r="SZY62" s="14"/>
      <c r="TAG62" s="14"/>
      <c r="TAO62" s="14"/>
      <c r="TAW62" s="14"/>
      <c r="TBE62" s="14"/>
      <c r="TBM62" s="14"/>
      <c r="TBU62" s="14"/>
      <c r="TCC62" s="14"/>
      <c r="TCK62" s="14"/>
      <c r="TCS62" s="14"/>
      <c r="TDA62" s="14"/>
      <c r="TDI62" s="14"/>
      <c r="TDQ62" s="14"/>
      <c r="TDY62" s="14"/>
      <c r="TEG62" s="14"/>
      <c r="TEO62" s="14"/>
      <c r="TEW62" s="14"/>
      <c r="TFE62" s="14"/>
      <c r="TFM62" s="14"/>
      <c r="TFU62" s="14"/>
      <c r="TGC62" s="14"/>
      <c r="TGK62" s="14"/>
      <c r="TGS62" s="14"/>
      <c r="THA62" s="14"/>
      <c r="THI62" s="14"/>
      <c r="THQ62" s="14"/>
      <c r="THY62" s="14"/>
      <c r="TIG62" s="14"/>
      <c r="TIO62" s="14"/>
      <c r="TIW62" s="14"/>
      <c r="TJE62" s="14"/>
      <c r="TJM62" s="14"/>
      <c r="TJU62" s="14"/>
      <c r="TKC62" s="14"/>
      <c r="TKK62" s="14"/>
      <c r="TKS62" s="14"/>
      <c r="TLA62" s="14"/>
      <c r="TLI62" s="14"/>
      <c r="TLQ62" s="14"/>
      <c r="TLY62" s="14"/>
      <c r="TMG62" s="14"/>
      <c r="TMO62" s="14"/>
      <c r="TMW62" s="14"/>
      <c r="TNE62" s="14"/>
      <c r="TNM62" s="14"/>
      <c r="TNU62" s="14"/>
      <c r="TOC62" s="14"/>
      <c r="TOK62" s="14"/>
      <c r="TOS62" s="14"/>
      <c r="TPA62" s="14"/>
      <c r="TPI62" s="14"/>
      <c r="TPQ62" s="14"/>
      <c r="TPY62" s="14"/>
      <c r="TQG62" s="14"/>
      <c r="TQO62" s="14"/>
      <c r="TQW62" s="14"/>
      <c r="TRE62" s="14"/>
      <c r="TRM62" s="14"/>
      <c r="TRU62" s="14"/>
      <c r="TSC62" s="14"/>
      <c r="TSK62" s="14"/>
      <c r="TSS62" s="14"/>
      <c r="TTA62" s="14"/>
      <c r="TTI62" s="14"/>
      <c r="TTQ62" s="14"/>
      <c r="TTY62" s="14"/>
      <c r="TUG62" s="14"/>
      <c r="TUO62" s="14"/>
      <c r="TUW62" s="14"/>
      <c r="TVE62" s="14"/>
      <c r="TVM62" s="14"/>
      <c r="TVU62" s="14"/>
      <c r="TWC62" s="14"/>
      <c r="TWK62" s="14"/>
      <c r="TWS62" s="14"/>
      <c r="TXA62" s="14"/>
      <c r="TXI62" s="14"/>
      <c r="TXQ62" s="14"/>
      <c r="TXY62" s="14"/>
      <c r="TYG62" s="14"/>
      <c r="TYO62" s="14"/>
      <c r="TYW62" s="14"/>
      <c r="TZE62" s="14"/>
      <c r="TZM62" s="14"/>
      <c r="TZU62" s="14"/>
      <c r="UAC62" s="14"/>
      <c r="UAK62" s="14"/>
      <c r="UAS62" s="14"/>
      <c r="UBA62" s="14"/>
      <c r="UBI62" s="14"/>
      <c r="UBQ62" s="14"/>
      <c r="UBY62" s="14"/>
      <c r="UCG62" s="14"/>
      <c r="UCO62" s="14"/>
      <c r="UCW62" s="14"/>
      <c r="UDE62" s="14"/>
      <c r="UDM62" s="14"/>
      <c r="UDU62" s="14"/>
      <c r="UEC62" s="14"/>
      <c r="UEK62" s="14"/>
      <c r="UES62" s="14"/>
      <c r="UFA62" s="14"/>
      <c r="UFI62" s="14"/>
      <c r="UFQ62" s="14"/>
      <c r="UFY62" s="14"/>
      <c r="UGG62" s="14"/>
      <c r="UGO62" s="14"/>
      <c r="UGW62" s="14"/>
      <c r="UHE62" s="14"/>
      <c r="UHM62" s="14"/>
      <c r="UHU62" s="14"/>
      <c r="UIC62" s="14"/>
      <c r="UIK62" s="14"/>
      <c r="UIS62" s="14"/>
      <c r="UJA62" s="14"/>
      <c r="UJI62" s="14"/>
      <c r="UJQ62" s="14"/>
      <c r="UJY62" s="14"/>
      <c r="UKG62" s="14"/>
      <c r="UKO62" s="14"/>
      <c r="UKW62" s="14"/>
      <c r="ULE62" s="14"/>
      <c r="ULM62" s="14"/>
      <c r="ULU62" s="14"/>
      <c r="UMC62" s="14"/>
      <c r="UMK62" s="14"/>
      <c r="UMS62" s="14"/>
      <c r="UNA62" s="14"/>
      <c r="UNI62" s="14"/>
      <c r="UNQ62" s="14"/>
      <c r="UNY62" s="14"/>
      <c r="UOG62" s="14"/>
      <c r="UOO62" s="14"/>
      <c r="UOW62" s="14"/>
      <c r="UPE62" s="14"/>
      <c r="UPM62" s="14"/>
      <c r="UPU62" s="14"/>
      <c r="UQC62" s="14"/>
      <c r="UQK62" s="14"/>
      <c r="UQS62" s="14"/>
      <c r="URA62" s="14"/>
      <c r="URI62" s="14"/>
      <c r="URQ62" s="14"/>
      <c r="URY62" s="14"/>
      <c r="USG62" s="14"/>
      <c r="USO62" s="14"/>
      <c r="USW62" s="14"/>
      <c r="UTE62" s="14"/>
      <c r="UTM62" s="14"/>
      <c r="UTU62" s="14"/>
      <c r="UUC62" s="14"/>
      <c r="UUK62" s="14"/>
      <c r="UUS62" s="14"/>
      <c r="UVA62" s="14"/>
      <c r="UVI62" s="14"/>
      <c r="UVQ62" s="14"/>
      <c r="UVY62" s="14"/>
      <c r="UWG62" s="14"/>
      <c r="UWO62" s="14"/>
      <c r="UWW62" s="14"/>
      <c r="UXE62" s="14"/>
      <c r="UXM62" s="14"/>
      <c r="UXU62" s="14"/>
      <c r="UYC62" s="14"/>
      <c r="UYK62" s="14"/>
      <c r="UYS62" s="14"/>
      <c r="UZA62" s="14"/>
      <c r="UZI62" s="14"/>
      <c r="UZQ62" s="14"/>
      <c r="UZY62" s="14"/>
      <c r="VAG62" s="14"/>
      <c r="VAO62" s="14"/>
      <c r="VAW62" s="14"/>
      <c r="VBE62" s="14"/>
      <c r="VBM62" s="14"/>
      <c r="VBU62" s="14"/>
      <c r="VCC62" s="14"/>
      <c r="VCK62" s="14"/>
      <c r="VCS62" s="14"/>
      <c r="VDA62" s="14"/>
      <c r="VDI62" s="14"/>
      <c r="VDQ62" s="14"/>
      <c r="VDY62" s="14"/>
      <c r="VEG62" s="14"/>
      <c r="VEO62" s="14"/>
      <c r="VEW62" s="14"/>
      <c r="VFE62" s="14"/>
      <c r="VFM62" s="14"/>
      <c r="VFU62" s="14"/>
      <c r="VGC62" s="14"/>
      <c r="VGK62" s="14"/>
      <c r="VGS62" s="14"/>
      <c r="VHA62" s="14"/>
      <c r="VHI62" s="14"/>
      <c r="VHQ62" s="14"/>
      <c r="VHY62" s="14"/>
      <c r="VIG62" s="14"/>
      <c r="VIO62" s="14"/>
      <c r="VIW62" s="14"/>
      <c r="VJE62" s="14"/>
      <c r="VJM62" s="14"/>
      <c r="VJU62" s="14"/>
      <c r="VKC62" s="14"/>
      <c r="VKK62" s="14"/>
      <c r="VKS62" s="14"/>
      <c r="VLA62" s="14"/>
      <c r="VLI62" s="14"/>
      <c r="VLQ62" s="14"/>
      <c r="VLY62" s="14"/>
      <c r="VMG62" s="14"/>
      <c r="VMO62" s="14"/>
      <c r="VMW62" s="14"/>
      <c r="VNE62" s="14"/>
      <c r="VNM62" s="14"/>
      <c r="VNU62" s="14"/>
      <c r="VOC62" s="14"/>
      <c r="VOK62" s="14"/>
      <c r="VOS62" s="14"/>
      <c r="VPA62" s="14"/>
      <c r="VPI62" s="14"/>
      <c r="VPQ62" s="14"/>
      <c r="VPY62" s="14"/>
      <c r="VQG62" s="14"/>
      <c r="VQO62" s="14"/>
      <c r="VQW62" s="14"/>
      <c r="VRE62" s="14"/>
      <c r="VRM62" s="14"/>
      <c r="VRU62" s="14"/>
      <c r="VSC62" s="14"/>
      <c r="VSK62" s="14"/>
      <c r="VSS62" s="14"/>
      <c r="VTA62" s="14"/>
      <c r="VTI62" s="14"/>
      <c r="VTQ62" s="14"/>
      <c r="VTY62" s="14"/>
      <c r="VUG62" s="14"/>
      <c r="VUO62" s="14"/>
      <c r="VUW62" s="14"/>
      <c r="VVE62" s="14"/>
      <c r="VVM62" s="14"/>
      <c r="VVU62" s="14"/>
      <c r="VWC62" s="14"/>
      <c r="VWK62" s="14"/>
      <c r="VWS62" s="14"/>
      <c r="VXA62" s="14"/>
      <c r="VXI62" s="14"/>
      <c r="VXQ62" s="14"/>
      <c r="VXY62" s="14"/>
      <c r="VYG62" s="14"/>
      <c r="VYO62" s="14"/>
      <c r="VYW62" s="14"/>
      <c r="VZE62" s="14"/>
      <c r="VZM62" s="14"/>
      <c r="VZU62" s="14"/>
      <c r="WAC62" s="14"/>
      <c r="WAK62" s="14"/>
      <c r="WAS62" s="14"/>
      <c r="WBA62" s="14"/>
      <c r="WBI62" s="14"/>
      <c r="WBQ62" s="14"/>
      <c r="WBY62" s="14"/>
      <c r="WCG62" s="14"/>
      <c r="WCO62" s="14"/>
      <c r="WCW62" s="14"/>
      <c r="WDE62" s="14"/>
      <c r="WDM62" s="14"/>
      <c r="WDU62" s="14"/>
      <c r="WEC62" s="14"/>
      <c r="WEK62" s="14"/>
      <c r="WES62" s="14"/>
      <c r="WFA62" s="14"/>
      <c r="WFI62" s="14"/>
      <c r="WFQ62" s="14"/>
      <c r="WFY62" s="14"/>
      <c r="WGG62" s="14"/>
      <c r="WGO62" s="14"/>
      <c r="WGW62" s="14"/>
      <c r="WHE62" s="14"/>
      <c r="WHM62" s="14"/>
      <c r="WHU62" s="14"/>
      <c r="WIC62" s="14"/>
      <c r="WIK62" s="14"/>
      <c r="WIS62" s="14"/>
      <c r="WJA62" s="14"/>
      <c r="WJI62" s="14"/>
      <c r="WJQ62" s="14"/>
      <c r="WJY62" s="14"/>
      <c r="WKG62" s="14"/>
      <c r="WKO62" s="14"/>
      <c r="WKW62" s="14"/>
      <c r="WLE62" s="14"/>
      <c r="WLM62" s="14"/>
      <c r="WLU62" s="14"/>
      <c r="WMC62" s="14"/>
      <c r="WMK62" s="14"/>
      <c r="WMS62" s="14"/>
      <c r="WNA62" s="14"/>
      <c r="WNI62" s="14"/>
      <c r="WNQ62" s="14"/>
      <c r="WNY62" s="14"/>
      <c r="WOG62" s="14"/>
      <c r="WOO62" s="14"/>
      <c r="WOW62" s="14"/>
      <c r="WPE62" s="14"/>
      <c r="WPM62" s="14"/>
      <c r="WPU62" s="14"/>
      <c r="WQC62" s="14"/>
      <c r="WQK62" s="14"/>
      <c r="WQS62" s="14"/>
      <c r="WRA62" s="14"/>
      <c r="WRI62" s="14"/>
      <c r="WRQ62" s="14"/>
      <c r="WRY62" s="14"/>
      <c r="WSG62" s="14"/>
      <c r="WSO62" s="14"/>
      <c r="WSW62" s="14"/>
      <c r="WTE62" s="14"/>
      <c r="WTM62" s="14"/>
      <c r="WTU62" s="14"/>
      <c r="WUC62" s="14"/>
      <c r="WUK62" s="14"/>
      <c r="WUS62" s="14"/>
      <c r="WVA62" s="14"/>
      <c r="WVI62" s="14"/>
      <c r="WVQ62" s="14"/>
      <c r="WVY62" s="14"/>
      <c r="WWG62" s="14"/>
      <c r="WWO62" s="14"/>
      <c r="WWW62" s="14"/>
      <c r="WXE62" s="14"/>
      <c r="WXM62" s="14"/>
      <c r="WXU62" s="14"/>
      <c r="WYC62" s="14"/>
      <c r="WYK62" s="14"/>
      <c r="WYS62" s="14"/>
      <c r="WZA62" s="14"/>
      <c r="WZI62" s="14"/>
      <c r="WZQ62" s="14"/>
      <c r="WZY62" s="14"/>
      <c r="XAG62" s="14"/>
      <c r="XAO62" s="14"/>
      <c r="XAW62" s="14"/>
      <c r="XBE62" s="14"/>
      <c r="XBM62" s="14"/>
      <c r="XBU62" s="14"/>
      <c r="XCC62" s="14"/>
      <c r="XCK62" s="14"/>
      <c r="XCS62" s="14"/>
      <c r="XDA62" s="14"/>
      <c r="XDI62" s="14"/>
      <c r="XDQ62" s="14"/>
      <c r="XDY62" s="14"/>
      <c r="XEG62" s="14"/>
      <c r="XEO62" s="14"/>
      <c r="XEW62" s="14"/>
    </row>
    <row r="63" spans="1:16377" s="3" customFormat="1" ht="15">
      <c r="A63" s="14"/>
      <c r="I63" s="14"/>
      <c r="Q63" s="14"/>
      <c r="Y63" s="14"/>
      <c r="AG63" s="14"/>
      <c r="AO63" s="14"/>
      <c r="AW63" s="14"/>
      <c r="BE63" s="14"/>
      <c r="BM63" s="14"/>
      <c r="BU63" s="14"/>
      <c r="CC63" s="14"/>
      <c r="CK63" s="14"/>
      <c r="CS63" s="14"/>
      <c r="DA63" s="14"/>
      <c r="DI63" s="14"/>
      <c r="DQ63" s="14"/>
      <c r="DY63" s="14"/>
      <c r="EG63" s="14"/>
      <c r="EO63" s="14"/>
      <c r="EW63" s="14"/>
      <c r="FE63" s="14"/>
      <c r="FM63" s="14"/>
      <c r="FU63" s="14"/>
      <c r="GC63" s="14"/>
      <c r="GK63" s="14"/>
      <c r="GS63" s="14"/>
      <c r="HA63" s="14"/>
      <c r="HI63" s="14"/>
      <c r="HQ63" s="14"/>
      <c r="HY63" s="14"/>
      <c r="IG63" s="14"/>
      <c r="IO63" s="14"/>
      <c r="IW63" s="14"/>
      <c r="JE63" s="14"/>
      <c r="JM63" s="14"/>
      <c r="JU63" s="14"/>
      <c r="KC63" s="14"/>
      <c r="KK63" s="14"/>
      <c r="KS63" s="14"/>
      <c r="LA63" s="14"/>
      <c r="LI63" s="14"/>
      <c r="LQ63" s="14"/>
      <c r="LY63" s="14"/>
      <c r="MG63" s="14"/>
      <c r="MO63" s="14"/>
      <c r="MW63" s="14"/>
      <c r="NE63" s="14"/>
      <c r="NM63" s="14"/>
      <c r="NU63" s="14"/>
      <c r="OC63" s="14"/>
      <c r="OK63" s="14"/>
      <c r="OS63" s="14"/>
      <c r="PA63" s="14"/>
      <c r="PI63" s="14"/>
      <c r="PQ63" s="14"/>
      <c r="PY63" s="14"/>
      <c r="QG63" s="14"/>
      <c r="QO63" s="14"/>
      <c r="QW63" s="14"/>
      <c r="RE63" s="14"/>
      <c r="RM63" s="14"/>
      <c r="RU63" s="14"/>
      <c r="SC63" s="14"/>
      <c r="SK63" s="14"/>
      <c r="SS63" s="14"/>
      <c r="TA63" s="14"/>
      <c r="TI63" s="14"/>
      <c r="TQ63" s="14"/>
      <c r="TY63" s="14"/>
      <c r="UG63" s="14"/>
      <c r="UO63" s="14"/>
      <c r="UW63" s="14"/>
      <c r="VE63" s="14"/>
      <c r="VM63" s="14"/>
      <c r="VU63" s="14"/>
      <c r="WC63" s="14"/>
      <c r="WK63" s="14"/>
      <c r="WS63" s="14"/>
      <c r="XA63" s="14"/>
      <c r="XI63" s="14"/>
      <c r="XQ63" s="14"/>
      <c r="XY63" s="14"/>
      <c r="YG63" s="14"/>
      <c r="YO63" s="14"/>
      <c r="YW63" s="14"/>
      <c r="ZE63" s="14"/>
      <c r="ZM63" s="14"/>
      <c r="ZU63" s="14"/>
      <c r="AAC63" s="14"/>
      <c r="AAK63" s="14"/>
      <c r="AAS63" s="14"/>
      <c r="ABA63" s="14"/>
      <c r="ABI63" s="14"/>
      <c r="ABQ63" s="14"/>
      <c r="ABY63" s="14"/>
      <c r="ACG63" s="14"/>
      <c r="ACO63" s="14"/>
      <c r="ACW63" s="14"/>
      <c r="ADE63" s="14"/>
      <c r="ADM63" s="14"/>
      <c r="ADU63" s="14"/>
      <c r="AEC63" s="14"/>
      <c r="AEK63" s="14"/>
      <c r="AES63" s="14"/>
      <c r="AFA63" s="14"/>
      <c r="AFI63" s="14"/>
      <c r="AFQ63" s="14"/>
      <c r="AFY63" s="14"/>
      <c r="AGG63" s="14"/>
      <c r="AGO63" s="14"/>
      <c r="AGW63" s="14"/>
      <c r="AHE63" s="14"/>
      <c r="AHM63" s="14"/>
      <c r="AHU63" s="14"/>
      <c r="AIC63" s="14"/>
      <c r="AIK63" s="14"/>
      <c r="AIS63" s="14"/>
      <c r="AJA63" s="14"/>
      <c r="AJI63" s="14"/>
      <c r="AJQ63" s="14"/>
      <c r="AJY63" s="14"/>
      <c r="AKG63" s="14"/>
      <c r="AKO63" s="14"/>
      <c r="AKW63" s="14"/>
      <c r="ALE63" s="14"/>
      <c r="ALM63" s="14"/>
      <c r="ALU63" s="14"/>
      <c r="AMC63" s="14"/>
      <c r="AMK63" s="14"/>
      <c r="AMS63" s="14"/>
      <c r="ANA63" s="14"/>
      <c r="ANI63" s="14"/>
      <c r="ANQ63" s="14"/>
      <c r="ANY63" s="14"/>
      <c r="AOG63" s="14"/>
      <c r="AOO63" s="14"/>
      <c r="AOW63" s="14"/>
      <c r="APE63" s="14"/>
      <c r="APM63" s="14"/>
      <c r="APU63" s="14"/>
      <c r="AQC63" s="14"/>
      <c r="AQK63" s="14"/>
      <c r="AQS63" s="14"/>
      <c r="ARA63" s="14"/>
      <c r="ARI63" s="14"/>
      <c r="ARQ63" s="14"/>
      <c r="ARY63" s="14"/>
      <c r="ASG63" s="14"/>
      <c r="ASO63" s="14"/>
      <c r="ASW63" s="14"/>
      <c r="ATE63" s="14"/>
      <c r="ATM63" s="14"/>
      <c r="ATU63" s="14"/>
      <c r="AUC63" s="14"/>
      <c r="AUK63" s="14"/>
      <c r="AUS63" s="14"/>
      <c r="AVA63" s="14"/>
      <c r="AVI63" s="14"/>
      <c r="AVQ63" s="14"/>
      <c r="AVY63" s="14"/>
      <c r="AWG63" s="14"/>
      <c r="AWO63" s="14"/>
      <c r="AWW63" s="14"/>
      <c r="AXE63" s="14"/>
      <c r="AXM63" s="14"/>
      <c r="AXU63" s="14"/>
      <c r="AYC63" s="14"/>
      <c r="AYK63" s="14"/>
      <c r="AYS63" s="14"/>
      <c r="AZA63" s="14"/>
      <c r="AZI63" s="14"/>
      <c r="AZQ63" s="14"/>
      <c r="AZY63" s="14"/>
      <c r="BAG63" s="14"/>
      <c r="BAO63" s="14"/>
      <c r="BAW63" s="14"/>
      <c r="BBE63" s="14"/>
      <c r="BBM63" s="14"/>
      <c r="BBU63" s="14"/>
      <c r="BCC63" s="14"/>
      <c r="BCK63" s="14"/>
      <c r="BCS63" s="14"/>
      <c r="BDA63" s="14"/>
      <c r="BDI63" s="14"/>
      <c r="BDQ63" s="14"/>
      <c r="BDY63" s="14"/>
      <c r="BEG63" s="14"/>
      <c r="BEO63" s="14"/>
      <c r="BEW63" s="14"/>
      <c r="BFE63" s="14"/>
      <c r="BFM63" s="14"/>
      <c r="BFU63" s="14"/>
      <c r="BGC63" s="14"/>
      <c r="BGK63" s="14"/>
      <c r="BGS63" s="14"/>
      <c r="BHA63" s="14"/>
      <c r="BHI63" s="14"/>
      <c r="BHQ63" s="14"/>
      <c r="BHY63" s="14"/>
      <c r="BIG63" s="14"/>
      <c r="BIO63" s="14"/>
      <c r="BIW63" s="14"/>
      <c r="BJE63" s="14"/>
      <c r="BJM63" s="14"/>
      <c r="BJU63" s="14"/>
      <c r="BKC63" s="14"/>
      <c r="BKK63" s="14"/>
      <c r="BKS63" s="14"/>
      <c r="BLA63" s="14"/>
      <c r="BLI63" s="14"/>
      <c r="BLQ63" s="14"/>
      <c r="BLY63" s="14"/>
      <c r="BMG63" s="14"/>
      <c r="BMO63" s="14"/>
      <c r="BMW63" s="14"/>
      <c r="BNE63" s="14"/>
      <c r="BNM63" s="14"/>
      <c r="BNU63" s="14"/>
      <c r="BOC63" s="14"/>
      <c r="BOK63" s="14"/>
      <c r="BOS63" s="14"/>
      <c r="BPA63" s="14"/>
      <c r="BPI63" s="14"/>
      <c r="BPQ63" s="14"/>
      <c r="BPY63" s="14"/>
      <c r="BQG63" s="14"/>
      <c r="BQO63" s="14"/>
      <c r="BQW63" s="14"/>
      <c r="BRE63" s="14"/>
      <c r="BRM63" s="14"/>
      <c r="BRU63" s="14"/>
      <c r="BSC63" s="14"/>
      <c r="BSK63" s="14"/>
      <c r="BSS63" s="14"/>
      <c r="BTA63" s="14"/>
      <c r="BTI63" s="14"/>
      <c r="BTQ63" s="14"/>
      <c r="BTY63" s="14"/>
      <c r="BUG63" s="14"/>
      <c r="BUO63" s="14"/>
      <c r="BUW63" s="14"/>
      <c r="BVE63" s="14"/>
      <c r="BVM63" s="14"/>
      <c r="BVU63" s="14"/>
      <c r="BWC63" s="14"/>
      <c r="BWK63" s="14"/>
      <c r="BWS63" s="14"/>
      <c r="BXA63" s="14"/>
      <c r="BXI63" s="14"/>
      <c r="BXQ63" s="14"/>
      <c r="BXY63" s="14"/>
      <c r="BYG63" s="14"/>
      <c r="BYO63" s="14"/>
      <c r="BYW63" s="14"/>
      <c r="BZE63" s="14"/>
      <c r="BZM63" s="14"/>
      <c r="BZU63" s="14"/>
      <c r="CAC63" s="14"/>
      <c r="CAK63" s="14"/>
      <c r="CAS63" s="14"/>
      <c r="CBA63" s="14"/>
      <c r="CBI63" s="14"/>
      <c r="CBQ63" s="14"/>
      <c r="CBY63" s="14"/>
      <c r="CCG63" s="14"/>
      <c r="CCO63" s="14"/>
      <c r="CCW63" s="14"/>
      <c r="CDE63" s="14"/>
      <c r="CDM63" s="14"/>
      <c r="CDU63" s="14"/>
      <c r="CEC63" s="14"/>
      <c r="CEK63" s="14"/>
      <c r="CES63" s="14"/>
      <c r="CFA63" s="14"/>
      <c r="CFI63" s="14"/>
      <c r="CFQ63" s="14"/>
      <c r="CFY63" s="14"/>
      <c r="CGG63" s="14"/>
      <c r="CGO63" s="14"/>
      <c r="CGW63" s="14"/>
      <c r="CHE63" s="14"/>
      <c r="CHM63" s="14"/>
      <c r="CHU63" s="14"/>
      <c r="CIC63" s="14"/>
      <c r="CIK63" s="14"/>
      <c r="CIS63" s="14"/>
      <c r="CJA63" s="14"/>
      <c r="CJI63" s="14"/>
      <c r="CJQ63" s="14"/>
      <c r="CJY63" s="14"/>
      <c r="CKG63" s="14"/>
      <c r="CKO63" s="14"/>
      <c r="CKW63" s="14"/>
      <c r="CLE63" s="14"/>
      <c r="CLM63" s="14"/>
      <c r="CLU63" s="14"/>
      <c r="CMC63" s="14"/>
      <c r="CMK63" s="14"/>
      <c r="CMS63" s="14"/>
      <c r="CNA63" s="14"/>
      <c r="CNI63" s="14"/>
      <c r="CNQ63" s="14"/>
      <c r="CNY63" s="14"/>
      <c r="COG63" s="14"/>
      <c r="COO63" s="14"/>
      <c r="COW63" s="14"/>
      <c r="CPE63" s="14"/>
      <c r="CPM63" s="14"/>
      <c r="CPU63" s="14"/>
      <c r="CQC63" s="14"/>
      <c r="CQK63" s="14"/>
      <c r="CQS63" s="14"/>
      <c r="CRA63" s="14"/>
      <c r="CRI63" s="14"/>
      <c r="CRQ63" s="14"/>
      <c r="CRY63" s="14"/>
      <c r="CSG63" s="14"/>
      <c r="CSO63" s="14"/>
      <c r="CSW63" s="14"/>
      <c r="CTE63" s="14"/>
      <c r="CTM63" s="14"/>
      <c r="CTU63" s="14"/>
      <c r="CUC63" s="14"/>
      <c r="CUK63" s="14"/>
      <c r="CUS63" s="14"/>
      <c r="CVA63" s="14"/>
      <c r="CVI63" s="14"/>
      <c r="CVQ63" s="14"/>
      <c r="CVY63" s="14"/>
      <c r="CWG63" s="14"/>
      <c r="CWO63" s="14"/>
      <c r="CWW63" s="14"/>
      <c r="CXE63" s="14"/>
      <c r="CXM63" s="14"/>
      <c r="CXU63" s="14"/>
      <c r="CYC63" s="14"/>
      <c r="CYK63" s="14"/>
      <c r="CYS63" s="14"/>
      <c r="CZA63" s="14"/>
      <c r="CZI63" s="14"/>
      <c r="CZQ63" s="14"/>
      <c r="CZY63" s="14"/>
      <c r="DAG63" s="14"/>
      <c r="DAO63" s="14"/>
      <c r="DAW63" s="14"/>
      <c r="DBE63" s="14"/>
      <c r="DBM63" s="14"/>
      <c r="DBU63" s="14"/>
      <c r="DCC63" s="14"/>
      <c r="DCK63" s="14"/>
      <c r="DCS63" s="14"/>
      <c r="DDA63" s="14"/>
      <c r="DDI63" s="14"/>
      <c r="DDQ63" s="14"/>
      <c r="DDY63" s="14"/>
      <c r="DEG63" s="14"/>
      <c r="DEO63" s="14"/>
      <c r="DEW63" s="14"/>
      <c r="DFE63" s="14"/>
      <c r="DFM63" s="14"/>
      <c r="DFU63" s="14"/>
      <c r="DGC63" s="14"/>
      <c r="DGK63" s="14"/>
      <c r="DGS63" s="14"/>
      <c r="DHA63" s="14"/>
      <c r="DHI63" s="14"/>
      <c r="DHQ63" s="14"/>
      <c r="DHY63" s="14"/>
      <c r="DIG63" s="14"/>
      <c r="DIO63" s="14"/>
      <c r="DIW63" s="14"/>
      <c r="DJE63" s="14"/>
      <c r="DJM63" s="14"/>
      <c r="DJU63" s="14"/>
      <c r="DKC63" s="14"/>
      <c r="DKK63" s="14"/>
      <c r="DKS63" s="14"/>
      <c r="DLA63" s="14"/>
      <c r="DLI63" s="14"/>
      <c r="DLQ63" s="14"/>
      <c r="DLY63" s="14"/>
      <c r="DMG63" s="14"/>
      <c r="DMO63" s="14"/>
      <c r="DMW63" s="14"/>
      <c r="DNE63" s="14"/>
      <c r="DNM63" s="14"/>
      <c r="DNU63" s="14"/>
      <c r="DOC63" s="14"/>
      <c r="DOK63" s="14"/>
      <c r="DOS63" s="14"/>
      <c r="DPA63" s="14"/>
      <c r="DPI63" s="14"/>
      <c r="DPQ63" s="14"/>
      <c r="DPY63" s="14"/>
      <c r="DQG63" s="14"/>
      <c r="DQO63" s="14"/>
      <c r="DQW63" s="14"/>
      <c r="DRE63" s="14"/>
      <c r="DRM63" s="14"/>
      <c r="DRU63" s="14"/>
      <c r="DSC63" s="14"/>
      <c r="DSK63" s="14"/>
      <c r="DSS63" s="14"/>
      <c r="DTA63" s="14"/>
      <c r="DTI63" s="14"/>
      <c r="DTQ63" s="14"/>
      <c r="DTY63" s="14"/>
      <c r="DUG63" s="14"/>
      <c r="DUO63" s="14"/>
      <c r="DUW63" s="14"/>
      <c r="DVE63" s="14"/>
      <c r="DVM63" s="14"/>
      <c r="DVU63" s="14"/>
      <c r="DWC63" s="14"/>
      <c r="DWK63" s="14"/>
      <c r="DWS63" s="14"/>
      <c r="DXA63" s="14"/>
      <c r="DXI63" s="14"/>
      <c r="DXQ63" s="14"/>
      <c r="DXY63" s="14"/>
      <c r="DYG63" s="14"/>
      <c r="DYO63" s="14"/>
      <c r="DYW63" s="14"/>
      <c r="DZE63" s="14"/>
      <c r="DZM63" s="14"/>
      <c r="DZU63" s="14"/>
      <c r="EAC63" s="14"/>
      <c r="EAK63" s="14"/>
      <c r="EAS63" s="14"/>
      <c r="EBA63" s="14"/>
      <c r="EBI63" s="14"/>
      <c r="EBQ63" s="14"/>
      <c r="EBY63" s="14"/>
      <c r="ECG63" s="14"/>
      <c r="ECO63" s="14"/>
      <c r="ECW63" s="14"/>
      <c r="EDE63" s="14"/>
      <c r="EDM63" s="14"/>
      <c r="EDU63" s="14"/>
      <c r="EEC63" s="14"/>
      <c r="EEK63" s="14"/>
      <c r="EES63" s="14"/>
      <c r="EFA63" s="14"/>
      <c r="EFI63" s="14"/>
      <c r="EFQ63" s="14"/>
      <c r="EFY63" s="14"/>
      <c r="EGG63" s="14"/>
      <c r="EGO63" s="14"/>
      <c r="EGW63" s="14"/>
      <c r="EHE63" s="14"/>
      <c r="EHM63" s="14"/>
      <c r="EHU63" s="14"/>
      <c r="EIC63" s="14"/>
      <c r="EIK63" s="14"/>
      <c r="EIS63" s="14"/>
      <c r="EJA63" s="14"/>
      <c r="EJI63" s="14"/>
      <c r="EJQ63" s="14"/>
      <c r="EJY63" s="14"/>
      <c r="EKG63" s="14"/>
      <c r="EKO63" s="14"/>
      <c r="EKW63" s="14"/>
      <c r="ELE63" s="14"/>
      <c r="ELM63" s="14"/>
      <c r="ELU63" s="14"/>
      <c r="EMC63" s="14"/>
      <c r="EMK63" s="14"/>
      <c r="EMS63" s="14"/>
      <c r="ENA63" s="14"/>
      <c r="ENI63" s="14"/>
      <c r="ENQ63" s="14"/>
      <c r="ENY63" s="14"/>
      <c r="EOG63" s="14"/>
      <c r="EOO63" s="14"/>
      <c r="EOW63" s="14"/>
      <c r="EPE63" s="14"/>
      <c r="EPM63" s="14"/>
      <c r="EPU63" s="14"/>
      <c r="EQC63" s="14"/>
      <c r="EQK63" s="14"/>
      <c r="EQS63" s="14"/>
      <c r="ERA63" s="14"/>
      <c r="ERI63" s="14"/>
      <c r="ERQ63" s="14"/>
      <c r="ERY63" s="14"/>
      <c r="ESG63" s="14"/>
      <c r="ESO63" s="14"/>
      <c r="ESW63" s="14"/>
      <c r="ETE63" s="14"/>
      <c r="ETM63" s="14"/>
      <c r="ETU63" s="14"/>
      <c r="EUC63" s="14"/>
      <c r="EUK63" s="14"/>
      <c r="EUS63" s="14"/>
      <c r="EVA63" s="14"/>
      <c r="EVI63" s="14"/>
      <c r="EVQ63" s="14"/>
      <c r="EVY63" s="14"/>
      <c r="EWG63" s="14"/>
      <c r="EWO63" s="14"/>
      <c r="EWW63" s="14"/>
      <c r="EXE63" s="14"/>
      <c r="EXM63" s="14"/>
      <c r="EXU63" s="14"/>
      <c r="EYC63" s="14"/>
      <c r="EYK63" s="14"/>
      <c r="EYS63" s="14"/>
      <c r="EZA63" s="14"/>
      <c r="EZI63" s="14"/>
      <c r="EZQ63" s="14"/>
      <c r="EZY63" s="14"/>
      <c r="FAG63" s="14"/>
      <c r="FAO63" s="14"/>
      <c r="FAW63" s="14"/>
      <c r="FBE63" s="14"/>
      <c r="FBM63" s="14"/>
      <c r="FBU63" s="14"/>
      <c r="FCC63" s="14"/>
      <c r="FCK63" s="14"/>
      <c r="FCS63" s="14"/>
      <c r="FDA63" s="14"/>
      <c r="FDI63" s="14"/>
      <c r="FDQ63" s="14"/>
      <c r="FDY63" s="14"/>
      <c r="FEG63" s="14"/>
      <c r="FEO63" s="14"/>
      <c r="FEW63" s="14"/>
      <c r="FFE63" s="14"/>
      <c r="FFM63" s="14"/>
      <c r="FFU63" s="14"/>
      <c r="FGC63" s="14"/>
      <c r="FGK63" s="14"/>
      <c r="FGS63" s="14"/>
      <c r="FHA63" s="14"/>
      <c r="FHI63" s="14"/>
      <c r="FHQ63" s="14"/>
      <c r="FHY63" s="14"/>
      <c r="FIG63" s="14"/>
      <c r="FIO63" s="14"/>
      <c r="FIW63" s="14"/>
      <c r="FJE63" s="14"/>
      <c r="FJM63" s="14"/>
      <c r="FJU63" s="14"/>
      <c r="FKC63" s="14"/>
      <c r="FKK63" s="14"/>
      <c r="FKS63" s="14"/>
      <c r="FLA63" s="14"/>
      <c r="FLI63" s="14"/>
      <c r="FLQ63" s="14"/>
      <c r="FLY63" s="14"/>
      <c r="FMG63" s="14"/>
      <c r="FMO63" s="14"/>
      <c r="FMW63" s="14"/>
      <c r="FNE63" s="14"/>
      <c r="FNM63" s="14"/>
      <c r="FNU63" s="14"/>
      <c r="FOC63" s="14"/>
      <c r="FOK63" s="14"/>
      <c r="FOS63" s="14"/>
      <c r="FPA63" s="14"/>
      <c r="FPI63" s="14"/>
      <c r="FPQ63" s="14"/>
      <c r="FPY63" s="14"/>
      <c r="FQG63" s="14"/>
      <c r="FQO63" s="14"/>
      <c r="FQW63" s="14"/>
      <c r="FRE63" s="14"/>
      <c r="FRM63" s="14"/>
      <c r="FRU63" s="14"/>
      <c r="FSC63" s="14"/>
      <c r="FSK63" s="14"/>
      <c r="FSS63" s="14"/>
      <c r="FTA63" s="14"/>
      <c r="FTI63" s="14"/>
      <c r="FTQ63" s="14"/>
      <c r="FTY63" s="14"/>
      <c r="FUG63" s="14"/>
      <c r="FUO63" s="14"/>
      <c r="FUW63" s="14"/>
      <c r="FVE63" s="14"/>
      <c r="FVM63" s="14"/>
      <c r="FVU63" s="14"/>
      <c r="FWC63" s="14"/>
      <c r="FWK63" s="14"/>
      <c r="FWS63" s="14"/>
      <c r="FXA63" s="14"/>
      <c r="FXI63" s="14"/>
      <c r="FXQ63" s="14"/>
      <c r="FXY63" s="14"/>
      <c r="FYG63" s="14"/>
      <c r="FYO63" s="14"/>
      <c r="FYW63" s="14"/>
      <c r="FZE63" s="14"/>
      <c r="FZM63" s="14"/>
      <c r="FZU63" s="14"/>
      <c r="GAC63" s="14"/>
      <c r="GAK63" s="14"/>
      <c r="GAS63" s="14"/>
      <c r="GBA63" s="14"/>
      <c r="GBI63" s="14"/>
      <c r="GBQ63" s="14"/>
      <c r="GBY63" s="14"/>
      <c r="GCG63" s="14"/>
      <c r="GCO63" s="14"/>
      <c r="GCW63" s="14"/>
      <c r="GDE63" s="14"/>
      <c r="GDM63" s="14"/>
      <c r="GDU63" s="14"/>
      <c r="GEC63" s="14"/>
      <c r="GEK63" s="14"/>
      <c r="GES63" s="14"/>
      <c r="GFA63" s="14"/>
      <c r="GFI63" s="14"/>
      <c r="GFQ63" s="14"/>
      <c r="GFY63" s="14"/>
      <c r="GGG63" s="14"/>
      <c r="GGO63" s="14"/>
      <c r="GGW63" s="14"/>
      <c r="GHE63" s="14"/>
      <c r="GHM63" s="14"/>
      <c r="GHU63" s="14"/>
      <c r="GIC63" s="14"/>
      <c r="GIK63" s="14"/>
      <c r="GIS63" s="14"/>
      <c r="GJA63" s="14"/>
      <c r="GJI63" s="14"/>
      <c r="GJQ63" s="14"/>
      <c r="GJY63" s="14"/>
      <c r="GKG63" s="14"/>
      <c r="GKO63" s="14"/>
      <c r="GKW63" s="14"/>
      <c r="GLE63" s="14"/>
      <c r="GLM63" s="14"/>
      <c r="GLU63" s="14"/>
      <c r="GMC63" s="14"/>
      <c r="GMK63" s="14"/>
      <c r="GMS63" s="14"/>
      <c r="GNA63" s="14"/>
      <c r="GNI63" s="14"/>
      <c r="GNQ63" s="14"/>
      <c r="GNY63" s="14"/>
      <c r="GOG63" s="14"/>
      <c r="GOO63" s="14"/>
      <c r="GOW63" s="14"/>
      <c r="GPE63" s="14"/>
      <c r="GPM63" s="14"/>
      <c r="GPU63" s="14"/>
      <c r="GQC63" s="14"/>
      <c r="GQK63" s="14"/>
      <c r="GQS63" s="14"/>
      <c r="GRA63" s="14"/>
      <c r="GRI63" s="14"/>
      <c r="GRQ63" s="14"/>
      <c r="GRY63" s="14"/>
      <c r="GSG63" s="14"/>
      <c r="GSO63" s="14"/>
      <c r="GSW63" s="14"/>
      <c r="GTE63" s="14"/>
      <c r="GTM63" s="14"/>
      <c r="GTU63" s="14"/>
      <c r="GUC63" s="14"/>
      <c r="GUK63" s="14"/>
      <c r="GUS63" s="14"/>
      <c r="GVA63" s="14"/>
      <c r="GVI63" s="14"/>
      <c r="GVQ63" s="14"/>
      <c r="GVY63" s="14"/>
      <c r="GWG63" s="14"/>
      <c r="GWO63" s="14"/>
      <c r="GWW63" s="14"/>
      <c r="GXE63" s="14"/>
      <c r="GXM63" s="14"/>
      <c r="GXU63" s="14"/>
      <c r="GYC63" s="14"/>
      <c r="GYK63" s="14"/>
      <c r="GYS63" s="14"/>
      <c r="GZA63" s="14"/>
      <c r="GZI63" s="14"/>
      <c r="GZQ63" s="14"/>
      <c r="GZY63" s="14"/>
      <c r="HAG63" s="14"/>
      <c r="HAO63" s="14"/>
      <c r="HAW63" s="14"/>
      <c r="HBE63" s="14"/>
      <c r="HBM63" s="14"/>
      <c r="HBU63" s="14"/>
      <c r="HCC63" s="14"/>
      <c r="HCK63" s="14"/>
      <c r="HCS63" s="14"/>
      <c r="HDA63" s="14"/>
      <c r="HDI63" s="14"/>
      <c r="HDQ63" s="14"/>
      <c r="HDY63" s="14"/>
      <c r="HEG63" s="14"/>
      <c r="HEO63" s="14"/>
      <c r="HEW63" s="14"/>
      <c r="HFE63" s="14"/>
      <c r="HFM63" s="14"/>
      <c r="HFU63" s="14"/>
      <c r="HGC63" s="14"/>
      <c r="HGK63" s="14"/>
      <c r="HGS63" s="14"/>
      <c r="HHA63" s="14"/>
      <c r="HHI63" s="14"/>
      <c r="HHQ63" s="14"/>
      <c r="HHY63" s="14"/>
      <c r="HIG63" s="14"/>
      <c r="HIO63" s="14"/>
      <c r="HIW63" s="14"/>
      <c r="HJE63" s="14"/>
      <c r="HJM63" s="14"/>
      <c r="HJU63" s="14"/>
      <c r="HKC63" s="14"/>
      <c r="HKK63" s="14"/>
      <c r="HKS63" s="14"/>
      <c r="HLA63" s="14"/>
      <c r="HLI63" s="14"/>
      <c r="HLQ63" s="14"/>
      <c r="HLY63" s="14"/>
      <c r="HMG63" s="14"/>
      <c r="HMO63" s="14"/>
      <c r="HMW63" s="14"/>
      <c r="HNE63" s="14"/>
      <c r="HNM63" s="14"/>
      <c r="HNU63" s="14"/>
      <c r="HOC63" s="14"/>
      <c r="HOK63" s="14"/>
      <c r="HOS63" s="14"/>
      <c r="HPA63" s="14"/>
      <c r="HPI63" s="14"/>
      <c r="HPQ63" s="14"/>
      <c r="HPY63" s="14"/>
      <c r="HQG63" s="14"/>
      <c r="HQO63" s="14"/>
      <c r="HQW63" s="14"/>
      <c r="HRE63" s="14"/>
      <c r="HRM63" s="14"/>
      <c r="HRU63" s="14"/>
      <c r="HSC63" s="14"/>
      <c r="HSK63" s="14"/>
      <c r="HSS63" s="14"/>
      <c r="HTA63" s="14"/>
      <c r="HTI63" s="14"/>
      <c r="HTQ63" s="14"/>
      <c r="HTY63" s="14"/>
      <c r="HUG63" s="14"/>
      <c r="HUO63" s="14"/>
      <c r="HUW63" s="14"/>
      <c r="HVE63" s="14"/>
      <c r="HVM63" s="14"/>
      <c r="HVU63" s="14"/>
      <c r="HWC63" s="14"/>
      <c r="HWK63" s="14"/>
      <c r="HWS63" s="14"/>
      <c r="HXA63" s="14"/>
      <c r="HXI63" s="14"/>
      <c r="HXQ63" s="14"/>
      <c r="HXY63" s="14"/>
      <c r="HYG63" s="14"/>
      <c r="HYO63" s="14"/>
      <c r="HYW63" s="14"/>
      <c r="HZE63" s="14"/>
      <c r="HZM63" s="14"/>
      <c r="HZU63" s="14"/>
      <c r="IAC63" s="14"/>
      <c r="IAK63" s="14"/>
      <c r="IAS63" s="14"/>
      <c r="IBA63" s="14"/>
      <c r="IBI63" s="14"/>
      <c r="IBQ63" s="14"/>
      <c r="IBY63" s="14"/>
      <c r="ICG63" s="14"/>
      <c r="ICO63" s="14"/>
      <c r="ICW63" s="14"/>
      <c r="IDE63" s="14"/>
      <c r="IDM63" s="14"/>
      <c r="IDU63" s="14"/>
      <c r="IEC63" s="14"/>
      <c r="IEK63" s="14"/>
      <c r="IES63" s="14"/>
      <c r="IFA63" s="14"/>
      <c r="IFI63" s="14"/>
      <c r="IFQ63" s="14"/>
      <c r="IFY63" s="14"/>
      <c r="IGG63" s="14"/>
      <c r="IGO63" s="14"/>
      <c r="IGW63" s="14"/>
      <c r="IHE63" s="14"/>
      <c r="IHM63" s="14"/>
      <c r="IHU63" s="14"/>
      <c r="IIC63" s="14"/>
      <c r="IIK63" s="14"/>
      <c r="IIS63" s="14"/>
      <c r="IJA63" s="14"/>
      <c r="IJI63" s="14"/>
      <c r="IJQ63" s="14"/>
      <c r="IJY63" s="14"/>
      <c r="IKG63" s="14"/>
      <c r="IKO63" s="14"/>
      <c r="IKW63" s="14"/>
      <c r="ILE63" s="14"/>
      <c r="ILM63" s="14"/>
      <c r="ILU63" s="14"/>
      <c r="IMC63" s="14"/>
      <c r="IMK63" s="14"/>
      <c r="IMS63" s="14"/>
      <c r="INA63" s="14"/>
      <c r="INI63" s="14"/>
      <c r="INQ63" s="14"/>
      <c r="INY63" s="14"/>
      <c r="IOG63" s="14"/>
      <c r="IOO63" s="14"/>
      <c r="IOW63" s="14"/>
      <c r="IPE63" s="14"/>
      <c r="IPM63" s="14"/>
      <c r="IPU63" s="14"/>
      <c r="IQC63" s="14"/>
      <c r="IQK63" s="14"/>
      <c r="IQS63" s="14"/>
      <c r="IRA63" s="14"/>
      <c r="IRI63" s="14"/>
      <c r="IRQ63" s="14"/>
      <c r="IRY63" s="14"/>
      <c r="ISG63" s="14"/>
      <c r="ISO63" s="14"/>
      <c r="ISW63" s="14"/>
      <c r="ITE63" s="14"/>
      <c r="ITM63" s="14"/>
      <c r="ITU63" s="14"/>
      <c r="IUC63" s="14"/>
      <c r="IUK63" s="14"/>
      <c r="IUS63" s="14"/>
      <c r="IVA63" s="14"/>
      <c r="IVI63" s="14"/>
      <c r="IVQ63" s="14"/>
      <c r="IVY63" s="14"/>
      <c r="IWG63" s="14"/>
      <c r="IWO63" s="14"/>
      <c r="IWW63" s="14"/>
      <c r="IXE63" s="14"/>
      <c r="IXM63" s="14"/>
      <c r="IXU63" s="14"/>
      <c r="IYC63" s="14"/>
      <c r="IYK63" s="14"/>
      <c r="IYS63" s="14"/>
      <c r="IZA63" s="14"/>
      <c r="IZI63" s="14"/>
      <c r="IZQ63" s="14"/>
      <c r="IZY63" s="14"/>
      <c r="JAG63" s="14"/>
      <c r="JAO63" s="14"/>
      <c r="JAW63" s="14"/>
      <c r="JBE63" s="14"/>
      <c r="JBM63" s="14"/>
      <c r="JBU63" s="14"/>
      <c r="JCC63" s="14"/>
      <c r="JCK63" s="14"/>
      <c r="JCS63" s="14"/>
      <c r="JDA63" s="14"/>
      <c r="JDI63" s="14"/>
      <c r="JDQ63" s="14"/>
      <c r="JDY63" s="14"/>
      <c r="JEG63" s="14"/>
      <c r="JEO63" s="14"/>
      <c r="JEW63" s="14"/>
      <c r="JFE63" s="14"/>
      <c r="JFM63" s="14"/>
      <c r="JFU63" s="14"/>
      <c r="JGC63" s="14"/>
      <c r="JGK63" s="14"/>
      <c r="JGS63" s="14"/>
      <c r="JHA63" s="14"/>
      <c r="JHI63" s="14"/>
      <c r="JHQ63" s="14"/>
      <c r="JHY63" s="14"/>
      <c r="JIG63" s="14"/>
      <c r="JIO63" s="14"/>
      <c r="JIW63" s="14"/>
      <c r="JJE63" s="14"/>
      <c r="JJM63" s="14"/>
      <c r="JJU63" s="14"/>
      <c r="JKC63" s="14"/>
      <c r="JKK63" s="14"/>
      <c r="JKS63" s="14"/>
      <c r="JLA63" s="14"/>
      <c r="JLI63" s="14"/>
      <c r="JLQ63" s="14"/>
      <c r="JLY63" s="14"/>
      <c r="JMG63" s="14"/>
      <c r="JMO63" s="14"/>
      <c r="JMW63" s="14"/>
      <c r="JNE63" s="14"/>
      <c r="JNM63" s="14"/>
      <c r="JNU63" s="14"/>
      <c r="JOC63" s="14"/>
      <c r="JOK63" s="14"/>
      <c r="JOS63" s="14"/>
      <c r="JPA63" s="14"/>
      <c r="JPI63" s="14"/>
      <c r="JPQ63" s="14"/>
      <c r="JPY63" s="14"/>
      <c r="JQG63" s="14"/>
      <c r="JQO63" s="14"/>
      <c r="JQW63" s="14"/>
      <c r="JRE63" s="14"/>
      <c r="JRM63" s="14"/>
      <c r="JRU63" s="14"/>
      <c r="JSC63" s="14"/>
      <c r="JSK63" s="14"/>
      <c r="JSS63" s="14"/>
      <c r="JTA63" s="14"/>
      <c r="JTI63" s="14"/>
      <c r="JTQ63" s="14"/>
      <c r="JTY63" s="14"/>
      <c r="JUG63" s="14"/>
      <c r="JUO63" s="14"/>
      <c r="JUW63" s="14"/>
      <c r="JVE63" s="14"/>
      <c r="JVM63" s="14"/>
      <c r="JVU63" s="14"/>
      <c r="JWC63" s="14"/>
      <c r="JWK63" s="14"/>
      <c r="JWS63" s="14"/>
      <c r="JXA63" s="14"/>
      <c r="JXI63" s="14"/>
      <c r="JXQ63" s="14"/>
      <c r="JXY63" s="14"/>
      <c r="JYG63" s="14"/>
      <c r="JYO63" s="14"/>
      <c r="JYW63" s="14"/>
      <c r="JZE63" s="14"/>
      <c r="JZM63" s="14"/>
      <c r="JZU63" s="14"/>
      <c r="KAC63" s="14"/>
      <c r="KAK63" s="14"/>
      <c r="KAS63" s="14"/>
      <c r="KBA63" s="14"/>
      <c r="KBI63" s="14"/>
      <c r="KBQ63" s="14"/>
      <c r="KBY63" s="14"/>
      <c r="KCG63" s="14"/>
      <c r="KCO63" s="14"/>
      <c r="KCW63" s="14"/>
      <c r="KDE63" s="14"/>
      <c r="KDM63" s="14"/>
      <c r="KDU63" s="14"/>
      <c r="KEC63" s="14"/>
      <c r="KEK63" s="14"/>
      <c r="KES63" s="14"/>
      <c r="KFA63" s="14"/>
      <c r="KFI63" s="14"/>
      <c r="KFQ63" s="14"/>
      <c r="KFY63" s="14"/>
      <c r="KGG63" s="14"/>
      <c r="KGO63" s="14"/>
      <c r="KGW63" s="14"/>
      <c r="KHE63" s="14"/>
      <c r="KHM63" s="14"/>
      <c r="KHU63" s="14"/>
      <c r="KIC63" s="14"/>
      <c r="KIK63" s="14"/>
      <c r="KIS63" s="14"/>
      <c r="KJA63" s="14"/>
      <c r="KJI63" s="14"/>
      <c r="KJQ63" s="14"/>
      <c r="KJY63" s="14"/>
      <c r="KKG63" s="14"/>
      <c r="KKO63" s="14"/>
      <c r="KKW63" s="14"/>
      <c r="KLE63" s="14"/>
      <c r="KLM63" s="14"/>
      <c r="KLU63" s="14"/>
      <c r="KMC63" s="14"/>
      <c r="KMK63" s="14"/>
      <c r="KMS63" s="14"/>
      <c r="KNA63" s="14"/>
      <c r="KNI63" s="14"/>
      <c r="KNQ63" s="14"/>
      <c r="KNY63" s="14"/>
      <c r="KOG63" s="14"/>
      <c r="KOO63" s="14"/>
      <c r="KOW63" s="14"/>
      <c r="KPE63" s="14"/>
      <c r="KPM63" s="14"/>
      <c r="KPU63" s="14"/>
      <c r="KQC63" s="14"/>
      <c r="KQK63" s="14"/>
      <c r="KQS63" s="14"/>
      <c r="KRA63" s="14"/>
      <c r="KRI63" s="14"/>
      <c r="KRQ63" s="14"/>
      <c r="KRY63" s="14"/>
      <c r="KSG63" s="14"/>
      <c r="KSO63" s="14"/>
      <c r="KSW63" s="14"/>
      <c r="KTE63" s="14"/>
      <c r="KTM63" s="14"/>
      <c r="KTU63" s="14"/>
      <c r="KUC63" s="14"/>
      <c r="KUK63" s="14"/>
      <c r="KUS63" s="14"/>
      <c r="KVA63" s="14"/>
      <c r="KVI63" s="14"/>
      <c r="KVQ63" s="14"/>
      <c r="KVY63" s="14"/>
      <c r="KWG63" s="14"/>
      <c r="KWO63" s="14"/>
      <c r="KWW63" s="14"/>
      <c r="KXE63" s="14"/>
      <c r="KXM63" s="14"/>
      <c r="KXU63" s="14"/>
      <c r="KYC63" s="14"/>
      <c r="KYK63" s="14"/>
      <c r="KYS63" s="14"/>
      <c r="KZA63" s="14"/>
      <c r="KZI63" s="14"/>
      <c r="KZQ63" s="14"/>
      <c r="KZY63" s="14"/>
      <c r="LAG63" s="14"/>
      <c r="LAO63" s="14"/>
      <c r="LAW63" s="14"/>
      <c r="LBE63" s="14"/>
      <c r="LBM63" s="14"/>
      <c r="LBU63" s="14"/>
      <c r="LCC63" s="14"/>
      <c r="LCK63" s="14"/>
      <c r="LCS63" s="14"/>
      <c r="LDA63" s="14"/>
      <c r="LDI63" s="14"/>
      <c r="LDQ63" s="14"/>
      <c r="LDY63" s="14"/>
      <c r="LEG63" s="14"/>
      <c r="LEO63" s="14"/>
      <c r="LEW63" s="14"/>
      <c r="LFE63" s="14"/>
      <c r="LFM63" s="14"/>
      <c r="LFU63" s="14"/>
      <c r="LGC63" s="14"/>
      <c r="LGK63" s="14"/>
      <c r="LGS63" s="14"/>
      <c r="LHA63" s="14"/>
      <c r="LHI63" s="14"/>
      <c r="LHQ63" s="14"/>
      <c r="LHY63" s="14"/>
      <c r="LIG63" s="14"/>
      <c r="LIO63" s="14"/>
      <c r="LIW63" s="14"/>
      <c r="LJE63" s="14"/>
      <c r="LJM63" s="14"/>
      <c r="LJU63" s="14"/>
      <c r="LKC63" s="14"/>
      <c r="LKK63" s="14"/>
      <c r="LKS63" s="14"/>
      <c r="LLA63" s="14"/>
      <c r="LLI63" s="14"/>
      <c r="LLQ63" s="14"/>
      <c r="LLY63" s="14"/>
      <c r="LMG63" s="14"/>
      <c r="LMO63" s="14"/>
      <c r="LMW63" s="14"/>
      <c r="LNE63" s="14"/>
      <c r="LNM63" s="14"/>
      <c r="LNU63" s="14"/>
      <c r="LOC63" s="14"/>
      <c r="LOK63" s="14"/>
      <c r="LOS63" s="14"/>
      <c r="LPA63" s="14"/>
      <c r="LPI63" s="14"/>
      <c r="LPQ63" s="14"/>
      <c r="LPY63" s="14"/>
      <c r="LQG63" s="14"/>
      <c r="LQO63" s="14"/>
      <c r="LQW63" s="14"/>
      <c r="LRE63" s="14"/>
      <c r="LRM63" s="14"/>
      <c r="LRU63" s="14"/>
      <c r="LSC63" s="14"/>
      <c r="LSK63" s="14"/>
      <c r="LSS63" s="14"/>
      <c r="LTA63" s="14"/>
      <c r="LTI63" s="14"/>
      <c r="LTQ63" s="14"/>
      <c r="LTY63" s="14"/>
      <c r="LUG63" s="14"/>
      <c r="LUO63" s="14"/>
      <c r="LUW63" s="14"/>
      <c r="LVE63" s="14"/>
      <c r="LVM63" s="14"/>
      <c r="LVU63" s="14"/>
      <c r="LWC63" s="14"/>
      <c r="LWK63" s="14"/>
      <c r="LWS63" s="14"/>
      <c r="LXA63" s="14"/>
      <c r="LXI63" s="14"/>
      <c r="LXQ63" s="14"/>
      <c r="LXY63" s="14"/>
      <c r="LYG63" s="14"/>
      <c r="LYO63" s="14"/>
      <c r="LYW63" s="14"/>
      <c r="LZE63" s="14"/>
      <c r="LZM63" s="14"/>
      <c r="LZU63" s="14"/>
      <c r="MAC63" s="14"/>
      <c r="MAK63" s="14"/>
      <c r="MAS63" s="14"/>
      <c r="MBA63" s="14"/>
      <c r="MBI63" s="14"/>
      <c r="MBQ63" s="14"/>
      <c r="MBY63" s="14"/>
      <c r="MCG63" s="14"/>
      <c r="MCO63" s="14"/>
      <c r="MCW63" s="14"/>
      <c r="MDE63" s="14"/>
      <c r="MDM63" s="14"/>
      <c r="MDU63" s="14"/>
      <c r="MEC63" s="14"/>
      <c r="MEK63" s="14"/>
      <c r="MES63" s="14"/>
      <c r="MFA63" s="14"/>
      <c r="MFI63" s="14"/>
      <c r="MFQ63" s="14"/>
      <c r="MFY63" s="14"/>
      <c r="MGG63" s="14"/>
      <c r="MGO63" s="14"/>
      <c r="MGW63" s="14"/>
      <c r="MHE63" s="14"/>
      <c r="MHM63" s="14"/>
      <c r="MHU63" s="14"/>
      <c r="MIC63" s="14"/>
      <c r="MIK63" s="14"/>
      <c r="MIS63" s="14"/>
      <c r="MJA63" s="14"/>
      <c r="MJI63" s="14"/>
      <c r="MJQ63" s="14"/>
      <c r="MJY63" s="14"/>
      <c r="MKG63" s="14"/>
      <c r="MKO63" s="14"/>
      <c r="MKW63" s="14"/>
      <c r="MLE63" s="14"/>
      <c r="MLM63" s="14"/>
      <c r="MLU63" s="14"/>
      <c r="MMC63" s="14"/>
      <c r="MMK63" s="14"/>
      <c r="MMS63" s="14"/>
      <c r="MNA63" s="14"/>
      <c r="MNI63" s="14"/>
      <c r="MNQ63" s="14"/>
      <c r="MNY63" s="14"/>
      <c r="MOG63" s="14"/>
      <c r="MOO63" s="14"/>
      <c r="MOW63" s="14"/>
      <c r="MPE63" s="14"/>
      <c r="MPM63" s="14"/>
      <c r="MPU63" s="14"/>
      <c r="MQC63" s="14"/>
      <c r="MQK63" s="14"/>
      <c r="MQS63" s="14"/>
      <c r="MRA63" s="14"/>
      <c r="MRI63" s="14"/>
      <c r="MRQ63" s="14"/>
      <c r="MRY63" s="14"/>
      <c r="MSG63" s="14"/>
      <c r="MSO63" s="14"/>
      <c r="MSW63" s="14"/>
      <c r="MTE63" s="14"/>
      <c r="MTM63" s="14"/>
      <c r="MTU63" s="14"/>
      <c r="MUC63" s="14"/>
      <c r="MUK63" s="14"/>
      <c r="MUS63" s="14"/>
      <c r="MVA63" s="14"/>
      <c r="MVI63" s="14"/>
      <c r="MVQ63" s="14"/>
      <c r="MVY63" s="14"/>
      <c r="MWG63" s="14"/>
      <c r="MWO63" s="14"/>
      <c r="MWW63" s="14"/>
      <c r="MXE63" s="14"/>
      <c r="MXM63" s="14"/>
      <c r="MXU63" s="14"/>
      <c r="MYC63" s="14"/>
      <c r="MYK63" s="14"/>
      <c r="MYS63" s="14"/>
      <c r="MZA63" s="14"/>
      <c r="MZI63" s="14"/>
      <c r="MZQ63" s="14"/>
      <c r="MZY63" s="14"/>
      <c r="NAG63" s="14"/>
      <c r="NAO63" s="14"/>
      <c r="NAW63" s="14"/>
      <c r="NBE63" s="14"/>
      <c r="NBM63" s="14"/>
      <c r="NBU63" s="14"/>
      <c r="NCC63" s="14"/>
      <c r="NCK63" s="14"/>
      <c r="NCS63" s="14"/>
      <c r="NDA63" s="14"/>
      <c r="NDI63" s="14"/>
      <c r="NDQ63" s="14"/>
      <c r="NDY63" s="14"/>
      <c r="NEG63" s="14"/>
      <c r="NEO63" s="14"/>
      <c r="NEW63" s="14"/>
      <c r="NFE63" s="14"/>
      <c r="NFM63" s="14"/>
      <c r="NFU63" s="14"/>
      <c r="NGC63" s="14"/>
      <c r="NGK63" s="14"/>
      <c r="NGS63" s="14"/>
      <c r="NHA63" s="14"/>
      <c r="NHI63" s="14"/>
      <c r="NHQ63" s="14"/>
      <c r="NHY63" s="14"/>
      <c r="NIG63" s="14"/>
      <c r="NIO63" s="14"/>
      <c r="NIW63" s="14"/>
      <c r="NJE63" s="14"/>
      <c r="NJM63" s="14"/>
      <c r="NJU63" s="14"/>
      <c r="NKC63" s="14"/>
      <c r="NKK63" s="14"/>
      <c r="NKS63" s="14"/>
      <c r="NLA63" s="14"/>
      <c r="NLI63" s="14"/>
      <c r="NLQ63" s="14"/>
      <c r="NLY63" s="14"/>
      <c r="NMG63" s="14"/>
      <c r="NMO63" s="14"/>
      <c r="NMW63" s="14"/>
      <c r="NNE63" s="14"/>
      <c r="NNM63" s="14"/>
      <c r="NNU63" s="14"/>
      <c r="NOC63" s="14"/>
      <c r="NOK63" s="14"/>
      <c r="NOS63" s="14"/>
      <c r="NPA63" s="14"/>
      <c r="NPI63" s="14"/>
      <c r="NPQ63" s="14"/>
      <c r="NPY63" s="14"/>
      <c r="NQG63" s="14"/>
      <c r="NQO63" s="14"/>
      <c r="NQW63" s="14"/>
      <c r="NRE63" s="14"/>
      <c r="NRM63" s="14"/>
      <c r="NRU63" s="14"/>
      <c r="NSC63" s="14"/>
      <c r="NSK63" s="14"/>
      <c r="NSS63" s="14"/>
      <c r="NTA63" s="14"/>
      <c r="NTI63" s="14"/>
      <c r="NTQ63" s="14"/>
      <c r="NTY63" s="14"/>
      <c r="NUG63" s="14"/>
      <c r="NUO63" s="14"/>
      <c r="NUW63" s="14"/>
      <c r="NVE63" s="14"/>
      <c r="NVM63" s="14"/>
      <c r="NVU63" s="14"/>
      <c r="NWC63" s="14"/>
      <c r="NWK63" s="14"/>
      <c r="NWS63" s="14"/>
      <c r="NXA63" s="14"/>
      <c r="NXI63" s="14"/>
      <c r="NXQ63" s="14"/>
      <c r="NXY63" s="14"/>
      <c r="NYG63" s="14"/>
      <c r="NYO63" s="14"/>
      <c r="NYW63" s="14"/>
      <c r="NZE63" s="14"/>
      <c r="NZM63" s="14"/>
      <c r="NZU63" s="14"/>
      <c r="OAC63" s="14"/>
      <c r="OAK63" s="14"/>
      <c r="OAS63" s="14"/>
      <c r="OBA63" s="14"/>
      <c r="OBI63" s="14"/>
      <c r="OBQ63" s="14"/>
      <c r="OBY63" s="14"/>
      <c r="OCG63" s="14"/>
      <c r="OCO63" s="14"/>
      <c r="OCW63" s="14"/>
      <c r="ODE63" s="14"/>
      <c r="ODM63" s="14"/>
      <c r="ODU63" s="14"/>
      <c r="OEC63" s="14"/>
      <c r="OEK63" s="14"/>
      <c r="OES63" s="14"/>
      <c r="OFA63" s="14"/>
      <c r="OFI63" s="14"/>
      <c r="OFQ63" s="14"/>
      <c r="OFY63" s="14"/>
      <c r="OGG63" s="14"/>
      <c r="OGO63" s="14"/>
      <c r="OGW63" s="14"/>
      <c r="OHE63" s="14"/>
      <c r="OHM63" s="14"/>
      <c r="OHU63" s="14"/>
      <c r="OIC63" s="14"/>
      <c r="OIK63" s="14"/>
      <c r="OIS63" s="14"/>
      <c r="OJA63" s="14"/>
      <c r="OJI63" s="14"/>
      <c r="OJQ63" s="14"/>
      <c r="OJY63" s="14"/>
      <c r="OKG63" s="14"/>
      <c r="OKO63" s="14"/>
      <c r="OKW63" s="14"/>
      <c r="OLE63" s="14"/>
      <c r="OLM63" s="14"/>
      <c r="OLU63" s="14"/>
      <c r="OMC63" s="14"/>
      <c r="OMK63" s="14"/>
      <c r="OMS63" s="14"/>
      <c r="ONA63" s="14"/>
      <c r="ONI63" s="14"/>
      <c r="ONQ63" s="14"/>
      <c r="ONY63" s="14"/>
      <c r="OOG63" s="14"/>
      <c r="OOO63" s="14"/>
      <c r="OOW63" s="14"/>
      <c r="OPE63" s="14"/>
      <c r="OPM63" s="14"/>
      <c r="OPU63" s="14"/>
      <c r="OQC63" s="14"/>
      <c r="OQK63" s="14"/>
      <c r="OQS63" s="14"/>
      <c r="ORA63" s="14"/>
      <c r="ORI63" s="14"/>
      <c r="ORQ63" s="14"/>
      <c r="ORY63" s="14"/>
      <c r="OSG63" s="14"/>
      <c r="OSO63" s="14"/>
      <c r="OSW63" s="14"/>
      <c r="OTE63" s="14"/>
      <c r="OTM63" s="14"/>
      <c r="OTU63" s="14"/>
      <c r="OUC63" s="14"/>
      <c r="OUK63" s="14"/>
      <c r="OUS63" s="14"/>
      <c r="OVA63" s="14"/>
      <c r="OVI63" s="14"/>
      <c r="OVQ63" s="14"/>
      <c r="OVY63" s="14"/>
      <c r="OWG63" s="14"/>
      <c r="OWO63" s="14"/>
      <c r="OWW63" s="14"/>
      <c r="OXE63" s="14"/>
      <c r="OXM63" s="14"/>
      <c r="OXU63" s="14"/>
      <c r="OYC63" s="14"/>
      <c r="OYK63" s="14"/>
      <c r="OYS63" s="14"/>
      <c r="OZA63" s="14"/>
      <c r="OZI63" s="14"/>
      <c r="OZQ63" s="14"/>
      <c r="OZY63" s="14"/>
      <c r="PAG63" s="14"/>
      <c r="PAO63" s="14"/>
      <c r="PAW63" s="14"/>
      <c r="PBE63" s="14"/>
      <c r="PBM63" s="14"/>
      <c r="PBU63" s="14"/>
      <c r="PCC63" s="14"/>
      <c r="PCK63" s="14"/>
      <c r="PCS63" s="14"/>
      <c r="PDA63" s="14"/>
      <c r="PDI63" s="14"/>
      <c r="PDQ63" s="14"/>
      <c r="PDY63" s="14"/>
      <c r="PEG63" s="14"/>
      <c r="PEO63" s="14"/>
      <c r="PEW63" s="14"/>
      <c r="PFE63" s="14"/>
      <c r="PFM63" s="14"/>
      <c r="PFU63" s="14"/>
      <c r="PGC63" s="14"/>
      <c r="PGK63" s="14"/>
      <c r="PGS63" s="14"/>
      <c r="PHA63" s="14"/>
      <c r="PHI63" s="14"/>
      <c r="PHQ63" s="14"/>
      <c r="PHY63" s="14"/>
      <c r="PIG63" s="14"/>
      <c r="PIO63" s="14"/>
      <c r="PIW63" s="14"/>
      <c r="PJE63" s="14"/>
      <c r="PJM63" s="14"/>
      <c r="PJU63" s="14"/>
      <c r="PKC63" s="14"/>
      <c r="PKK63" s="14"/>
      <c r="PKS63" s="14"/>
      <c r="PLA63" s="14"/>
      <c r="PLI63" s="14"/>
      <c r="PLQ63" s="14"/>
      <c r="PLY63" s="14"/>
      <c r="PMG63" s="14"/>
      <c r="PMO63" s="14"/>
      <c r="PMW63" s="14"/>
      <c r="PNE63" s="14"/>
      <c r="PNM63" s="14"/>
      <c r="PNU63" s="14"/>
      <c r="POC63" s="14"/>
      <c r="POK63" s="14"/>
      <c r="POS63" s="14"/>
      <c r="PPA63" s="14"/>
      <c r="PPI63" s="14"/>
      <c r="PPQ63" s="14"/>
      <c r="PPY63" s="14"/>
      <c r="PQG63" s="14"/>
      <c r="PQO63" s="14"/>
      <c r="PQW63" s="14"/>
      <c r="PRE63" s="14"/>
      <c r="PRM63" s="14"/>
      <c r="PRU63" s="14"/>
      <c r="PSC63" s="14"/>
      <c r="PSK63" s="14"/>
      <c r="PSS63" s="14"/>
      <c r="PTA63" s="14"/>
      <c r="PTI63" s="14"/>
      <c r="PTQ63" s="14"/>
      <c r="PTY63" s="14"/>
      <c r="PUG63" s="14"/>
      <c r="PUO63" s="14"/>
      <c r="PUW63" s="14"/>
      <c r="PVE63" s="14"/>
      <c r="PVM63" s="14"/>
      <c r="PVU63" s="14"/>
      <c r="PWC63" s="14"/>
      <c r="PWK63" s="14"/>
      <c r="PWS63" s="14"/>
      <c r="PXA63" s="14"/>
      <c r="PXI63" s="14"/>
      <c r="PXQ63" s="14"/>
      <c r="PXY63" s="14"/>
      <c r="PYG63" s="14"/>
      <c r="PYO63" s="14"/>
      <c r="PYW63" s="14"/>
      <c r="PZE63" s="14"/>
      <c r="PZM63" s="14"/>
      <c r="PZU63" s="14"/>
      <c r="QAC63" s="14"/>
      <c r="QAK63" s="14"/>
      <c r="QAS63" s="14"/>
      <c r="QBA63" s="14"/>
      <c r="QBI63" s="14"/>
      <c r="QBQ63" s="14"/>
      <c r="QBY63" s="14"/>
      <c r="QCG63" s="14"/>
      <c r="QCO63" s="14"/>
      <c r="QCW63" s="14"/>
      <c r="QDE63" s="14"/>
      <c r="QDM63" s="14"/>
      <c r="QDU63" s="14"/>
      <c r="QEC63" s="14"/>
      <c r="QEK63" s="14"/>
      <c r="QES63" s="14"/>
      <c r="QFA63" s="14"/>
      <c r="QFI63" s="14"/>
      <c r="QFQ63" s="14"/>
      <c r="QFY63" s="14"/>
      <c r="QGG63" s="14"/>
      <c r="QGO63" s="14"/>
      <c r="QGW63" s="14"/>
      <c r="QHE63" s="14"/>
      <c r="QHM63" s="14"/>
      <c r="QHU63" s="14"/>
      <c r="QIC63" s="14"/>
      <c r="QIK63" s="14"/>
      <c r="QIS63" s="14"/>
      <c r="QJA63" s="14"/>
      <c r="QJI63" s="14"/>
      <c r="QJQ63" s="14"/>
      <c r="QJY63" s="14"/>
      <c r="QKG63" s="14"/>
      <c r="QKO63" s="14"/>
      <c r="QKW63" s="14"/>
      <c r="QLE63" s="14"/>
      <c r="QLM63" s="14"/>
      <c r="QLU63" s="14"/>
      <c r="QMC63" s="14"/>
      <c r="QMK63" s="14"/>
      <c r="QMS63" s="14"/>
      <c r="QNA63" s="14"/>
      <c r="QNI63" s="14"/>
      <c r="QNQ63" s="14"/>
      <c r="QNY63" s="14"/>
      <c r="QOG63" s="14"/>
      <c r="QOO63" s="14"/>
      <c r="QOW63" s="14"/>
      <c r="QPE63" s="14"/>
      <c r="QPM63" s="14"/>
      <c r="QPU63" s="14"/>
      <c r="QQC63" s="14"/>
      <c r="QQK63" s="14"/>
      <c r="QQS63" s="14"/>
      <c r="QRA63" s="14"/>
      <c r="QRI63" s="14"/>
      <c r="QRQ63" s="14"/>
      <c r="QRY63" s="14"/>
      <c r="QSG63" s="14"/>
      <c r="QSO63" s="14"/>
      <c r="QSW63" s="14"/>
      <c r="QTE63" s="14"/>
      <c r="QTM63" s="14"/>
      <c r="QTU63" s="14"/>
      <c r="QUC63" s="14"/>
      <c r="QUK63" s="14"/>
      <c r="QUS63" s="14"/>
      <c r="QVA63" s="14"/>
      <c r="QVI63" s="14"/>
      <c r="QVQ63" s="14"/>
      <c r="QVY63" s="14"/>
      <c r="QWG63" s="14"/>
      <c r="QWO63" s="14"/>
      <c r="QWW63" s="14"/>
      <c r="QXE63" s="14"/>
      <c r="QXM63" s="14"/>
      <c r="QXU63" s="14"/>
      <c r="QYC63" s="14"/>
      <c r="QYK63" s="14"/>
      <c r="QYS63" s="14"/>
      <c r="QZA63" s="14"/>
      <c r="QZI63" s="14"/>
      <c r="QZQ63" s="14"/>
      <c r="QZY63" s="14"/>
      <c r="RAG63" s="14"/>
      <c r="RAO63" s="14"/>
      <c r="RAW63" s="14"/>
      <c r="RBE63" s="14"/>
      <c r="RBM63" s="14"/>
      <c r="RBU63" s="14"/>
      <c r="RCC63" s="14"/>
      <c r="RCK63" s="14"/>
      <c r="RCS63" s="14"/>
      <c r="RDA63" s="14"/>
      <c r="RDI63" s="14"/>
      <c r="RDQ63" s="14"/>
      <c r="RDY63" s="14"/>
      <c r="REG63" s="14"/>
      <c r="REO63" s="14"/>
      <c r="REW63" s="14"/>
      <c r="RFE63" s="14"/>
      <c r="RFM63" s="14"/>
      <c r="RFU63" s="14"/>
      <c r="RGC63" s="14"/>
      <c r="RGK63" s="14"/>
      <c r="RGS63" s="14"/>
      <c r="RHA63" s="14"/>
      <c r="RHI63" s="14"/>
      <c r="RHQ63" s="14"/>
      <c r="RHY63" s="14"/>
      <c r="RIG63" s="14"/>
      <c r="RIO63" s="14"/>
      <c r="RIW63" s="14"/>
      <c r="RJE63" s="14"/>
      <c r="RJM63" s="14"/>
      <c r="RJU63" s="14"/>
      <c r="RKC63" s="14"/>
      <c r="RKK63" s="14"/>
      <c r="RKS63" s="14"/>
      <c r="RLA63" s="14"/>
      <c r="RLI63" s="14"/>
      <c r="RLQ63" s="14"/>
      <c r="RLY63" s="14"/>
      <c r="RMG63" s="14"/>
      <c r="RMO63" s="14"/>
      <c r="RMW63" s="14"/>
      <c r="RNE63" s="14"/>
      <c r="RNM63" s="14"/>
      <c r="RNU63" s="14"/>
      <c r="ROC63" s="14"/>
      <c r="ROK63" s="14"/>
      <c r="ROS63" s="14"/>
      <c r="RPA63" s="14"/>
      <c r="RPI63" s="14"/>
      <c r="RPQ63" s="14"/>
      <c r="RPY63" s="14"/>
      <c r="RQG63" s="14"/>
      <c r="RQO63" s="14"/>
      <c r="RQW63" s="14"/>
      <c r="RRE63" s="14"/>
      <c r="RRM63" s="14"/>
      <c r="RRU63" s="14"/>
      <c r="RSC63" s="14"/>
      <c r="RSK63" s="14"/>
      <c r="RSS63" s="14"/>
      <c r="RTA63" s="14"/>
      <c r="RTI63" s="14"/>
      <c r="RTQ63" s="14"/>
      <c r="RTY63" s="14"/>
      <c r="RUG63" s="14"/>
      <c r="RUO63" s="14"/>
      <c r="RUW63" s="14"/>
      <c r="RVE63" s="14"/>
      <c r="RVM63" s="14"/>
      <c r="RVU63" s="14"/>
      <c r="RWC63" s="14"/>
      <c r="RWK63" s="14"/>
      <c r="RWS63" s="14"/>
      <c r="RXA63" s="14"/>
      <c r="RXI63" s="14"/>
      <c r="RXQ63" s="14"/>
      <c r="RXY63" s="14"/>
      <c r="RYG63" s="14"/>
      <c r="RYO63" s="14"/>
      <c r="RYW63" s="14"/>
      <c r="RZE63" s="14"/>
      <c r="RZM63" s="14"/>
      <c r="RZU63" s="14"/>
      <c r="SAC63" s="14"/>
      <c r="SAK63" s="14"/>
      <c r="SAS63" s="14"/>
      <c r="SBA63" s="14"/>
      <c r="SBI63" s="14"/>
      <c r="SBQ63" s="14"/>
      <c r="SBY63" s="14"/>
      <c r="SCG63" s="14"/>
      <c r="SCO63" s="14"/>
      <c r="SCW63" s="14"/>
      <c r="SDE63" s="14"/>
      <c r="SDM63" s="14"/>
      <c r="SDU63" s="14"/>
      <c r="SEC63" s="14"/>
      <c r="SEK63" s="14"/>
      <c r="SES63" s="14"/>
      <c r="SFA63" s="14"/>
      <c r="SFI63" s="14"/>
      <c r="SFQ63" s="14"/>
      <c r="SFY63" s="14"/>
      <c r="SGG63" s="14"/>
      <c r="SGO63" s="14"/>
      <c r="SGW63" s="14"/>
      <c r="SHE63" s="14"/>
      <c r="SHM63" s="14"/>
      <c r="SHU63" s="14"/>
      <c r="SIC63" s="14"/>
      <c r="SIK63" s="14"/>
      <c r="SIS63" s="14"/>
      <c r="SJA63" s="14"/>
      <c r="SJI63" s="14"/>
      <c r="SJQ63" s="14"/>
      <c r="SJY63" s="14"/>
      <c r="SKG63" s="14"/>
      <c r="SKO63" s="14"/>
      <c r="SKW63" s="14"/>
      <c r="SLE63" s="14"/>
      <c r="SLM63" s="14"/>
      <c r="SLU63" s="14"/>
      <c r="SMC63" s="14"/>
      <c r="SMK63" s="14"/>
      <c r="SMS63" s="14"/>
      <c r="SNA63" s="14"/>
      <c r="SNI63" s="14"/>
      <c r="SNQ63" s="14"/>
      <c r="SNY63" s="14"/>
      <c r="SOG63" s="14"/>
      <c r="SOO63" s="14"/>
      <c r="SOW63" s="14"/>
      <c r="SPE63" s="14"/>
      <c r="SPM63" s="14"/>
      <c r="SPU63" s="14"/>
      <c r="SQC63" s="14"/>
      <c r="SQK63" s="14"/>
      <c r="SQS63" s="14"/>
      <c r="SRA63" s="14"/>
      <c r="SRI63" s="14"/>
      <c r="SRQ63" s="14"/>
      <c r="SRY63" s="14"/>
      <c r="SSG63" s="14"/>
      <c r="SSO63" s="14"/>
      <c r="SSW63" s="14"/>
      <c r="STE63" s="14"/>
      <c r="STM63" s="14"/>
      <c r="STU63" s="14"/>
      <c r="SUC63" s="14"/>
      <c r="SUK63" s="14"/>
      <c r="SUS63" s="14"/>
      <c r="SVA63" s="14"/>
      <c r="SVI63" s="14"/>
      <c r="SVQ63" s="14"/>
      <c r="SVY63" s="14"/>
      <c r="SWG63" s="14"/>
      <c r="SWO63" s="14"/>
      <c r="SWW63" s="14"/>
      <c r="SXE63" s="14"/>
      <c r="SXM63" s="14"/>
      <c r="SXU63" s="14"/>
      <c r="SYC63" s="14"/>
      <c r="SYK63" s="14"/>
      <c r="SYS63" s="14"/>
      <c r="SZA63" s="14"/>
      <c r="SZI63" s="14"/>
      <c r="SZQ63" s="14"/>
      <c r="SZY63" s="14"/>
      <c r="TAG63" s="14"/>
      <c r="TAO63" s="14"/>
      <c r="TAW63" s="14"/>
      <c r="TBE63" s="14"/>
      <c r="TBM63" s="14"/>
      <c r="TBU63" s="14"/>
      <c r="TCC63" s="14"/>
      <c r="TCK63" s="14"/>
      <c r="TCS63" s="14"/>
      <c r="TDA63" s="14"/>
      <c r="TDI63" s="14"/>
      <c r="TDQ63" s="14"/>
      <c r="TDY63" s="14"/>
      <c r="TEG63" s="14"/>
      <c r="TEO63" s="14"/>
      <c r="TEW63" s="14"/>
      <c r="TFE63" s="14"/>
      <c r="TFM63" s="14"/>
      <c r="TFU63" s="14"/>
      <c r="TGC63" s="14"/>
      <c r="TGK63" s="14"/>
      <c r="TGS63" s="14"/>
      <c r="THA63" s="14"/>
      <c r="THI63" s="14"/>
      <c r="THQ63" s="14"/>
      <c r="THY63" s="14"/>
      <c r="TIG63" s="14"/>
      <c r="TIO63" s="14"/>
      <c r="TIW63" s="14"/>
      <c r="TJE63" s="14"/>
      <c r="TJM63" s="14"/>
      <c r="TJU63" s="14"/>
      <c r="TKC63" s="14"/>
      <c r="TKK63" s="14"/>
      <c r="TKS63" s="14"/>
      <c r="TLA63" s="14"/>
      <c r="TLI63" s="14"/>
      <c r="TLQ63" s="14"/>
      <c r="TLY63" s="14"/>
      <c r="TMG63" s="14"/>
      <c r="TMO63" s="14"/>
      <c r="TMW63" s="14"/>
      <c r="TNE63" s="14"/>
      <c r="TNM63" s="14"/>
      <c r="TNU63" s="14"/>
      <c r="TOC63" s="14"/>
      <c r="TOK63" s="14"/>
      <c r="TOS63" s="14"/>
      <c r="TPA63" s="14"/>
      <c r="TPI63" s="14"/>
      <c r="TPQ63" s="14"/>
      <c r="TPY63" s="14"/>
      <c r="TQG63" s="14"/>
      <c r="TQO63" s="14"/>
      <c r="TQW63" s="14"/>
      <c r="TRE63" s="14"/>
      <c r="TRM63" s="14"/>
      <c r="TRU63" s="14"/>
      <c r="TSC63" s="14"/>
      <c r="TSK63" s="14"/>
      <c r="TSS63" s="14"/>
      <c r="TTA63" s="14"/>
      <c r="TTI63" s="14"/>
      <c r="TTQ63" s="14"/>
      <c r="TTY63" s="14"/>
      <c r="TUG63" s="14"/>
      <c r="TUO63" s="14"/>
      <c r="TUW63" s="14"/>
      <c r="TVE63" s="14"/>
      <c r="TVM63" s="14"/>
      <c r="TVU63" s="14"/>
      <c r="TWC63" s="14"/>
      <c r="TWK63" s="14"/>
      <c r="TWS63" s="14"/>
      <c r="TXA63" s="14"/>
      <c r="TXI63" s="14"/>
      <c r="TXQ63" s="14"/>
      <c r="TXY63" s="14"/>
      <c r="TYG63" s="14"/>
      <c r="TYO63" s="14"/>
      <c r="TYW63" s="14"/>
      <c r="TZE63" s="14"/>
      <c r="TZM63" s="14"/>
      <c r="TZU63" s="14"/>
      <c r="UAC63" s="14"/>
      <c r="UAK63" s="14"/>
      <c r="UAS63" s="14"/>
      <c r="UBA63" s="14"/>
      <c r="UBI63" s="14"/>
      <c r="UBQ63" s="14"/>
      <c r="UBY63" s="14"/>
      <c r="UCG63" s="14"/>
      <c r="UCO63" s="14"/>
      <c r="UCW63" s="14"/>
      <c r="UDE63" s="14"/>
      <c r="UDM63" s="14"/>
      <c r="UDU63" s="14"/>
      <c r="UEC63" s="14"/>
      <c r="UEK63" s="14"/>
      <c r="UES63" s="14"/>
      <c r="UFA63" s="14"/>
      <c r="UFI63" s="14"/>
      <c r="UFQ63" s="14"/>
      <c r="UFY63" s="14"/>
      <c r="UGG63" s="14"/>
      <c r="UGO63" s="14"/>
      <c r="UGW63" s="14"/>
      <c r="UHE63" s="14"/>
      <c r="UHM63" s="14"/>
      <c r="UHU63" s="14"/>
      <c r="UIC63" s="14"/>
      <c r="UIK63" s="14"/>
      <c r="UIS63" s="14"/>
      <c r="UJA63" s="14"/>
      <c r="UJI63" s="14"/>
      <c r="UJQ63" s="14"/>
      <c r="UJY63" s="14"/>
      <c r="UKG63" s="14"/>
      <c r="UKO63" s="14"/>
      <c r="UKW63" s="14"/>
      <c r="ULE63" s="14"/>
      <c r="ULM63" s="14"/>
      <c r="ULU63" s="14"/>
      <c r="UMC63" s="14"/>
      <c r="UMK63" s="14"/>
      <c r="UMS63" s="14"/>
      <c r="UNA63" s="14"/>
      <c r="UNI63" s="14"/>
      <c r="UNQ63" s="14"/>
      <c r="UNY63" s="14"/>
      <c r="UOG63" s="14"/>
      <c r="UOO63" s="14"/>
      <c r="UOW63" s="14"/>
      <c r="UPE63" s="14"/>
      <c r="UPM63" s="14"/>
      <c r="UPU63" s="14"/>
      <c r="UQC63" s="14"/>
      <c r="UQK63" s="14"/>
      <c r="UQS63" s="14"/>
      <c r="URA63" s="14"/>
      <c r="URI63" s="14"/>
      <c r="URQ63" s="14"/>
      <c r="URY63" s="14"/>
      <c r="USG63" s="14"/>
      <c r="USO63" s="14"/>
      <c r="USW63" s="14"/>
      <c r="UTE63" s="14"/>
      <c r="UTM63" s="14"/>
      <c r="UTU63" s="14"/>
      <c r="UUC63" s="14"/>
      <c r="UUK63" s="14"/>
      <c r="UUS63" s="14"/>
      <c r="UVA63" s="14"/>
      <c r="UVI63" s="14"/>
      <c r="UVQ63" s="14"/>
      <c r="UVY63" s="14"/>
      <c r="UWG63" s="14"/>
      <c r="UWO63" s="14"/>
      <c r="UWW63" s="14"/>
      <c r="UXE63" s="14"/>
      <c r="UXM63" s="14"/>
      <c r="UXU63" s="14"/>
      <c r="UYC63" s="14"/>
      <c r="UYK63" s="14"/>
      <c r="UYS63" s="14"/>
      <c r="UZA63" s="14"/>
      <c r="UZI63" s="14"/>
      <c r="UZQ63" s="14"/>
      <c r="UZY63" s="14"/>
      <c r="VAG63" s="14"/>
      <c r="VAO63" s="14"/>
      <c r="VAW63" s="14"/>
      <c r="VBE63" s="14"/>
      <c r="VBM63" s="14"/>
      <c r="VBU63" s="14"/>
      <c r="VCC63" s="14"/>
      <c r="VCK63" s="14"/>
      <c r="VCS63" s="14"/>
      <c r="VDA63" s="14"/>
      <c r="VDI63" s="14"/>
      <c r="VDQ63" s="14"/>
      <c r="VDY63" s="14"/>
      <c r="VEG63" s="14"/>
      <c r="VEO63" s="14"/>
      <c r="VEW63" s="14"/>
      <c r="VFE63" s="14"/>
      <c r="VFM63" s="14"/>
      <c r="VFU63" s="14"/>
      <c r="VGC63" s="14"/>
      <c r="VGK63" s="14"/>
      <c r="VGS63" s="14"/>
      <c r="VHA63" s="14"/>
      <c r="VHI63" s="14"/>
      <c r="VHQ63" s="14"/>
      <c r="VHY63" s="14"/>
      <c r="VIG63" s="14"/>
      <c r="VIO63" s="14"/>
      <c r="VIW63" s="14"/>
      <c r="VJE63" s="14"/>
      <c r="VJM63" s="14"/>
      <c r="VJU63" s="14"/>
      <c r="VKC63" s="14"/>
      <c r="VKK63" s="14"/>
      <c r="VKS63" s="14"/>
      <c r="VLA63" s="14"/>
      <c r="VLI63" s="14"/>
      <c r="VLQ63" s="14"/>
      <c r="VLY63" s="14"/>
      <c r="VMG63" s="14"/>
      <c r="VMO63" s="14"/>
      <c r="VMW63" s="14"/>
      <c r="VNE63" s="14"/>
      <c r="VNM63" s="14"/>
      <c r="VNU63" s="14"/>
      <c r="VOC63" s="14"/>
      <c r="VOK63" s="14"/>
      <c r="VOS63" s="14"/>
      <c r="VPA63" s="14"/>
      <c r="VPI63" s="14"/>
      <c r="VPQ63" s="14"/>
      <c r="VPY63" s="14"/>
      <c r="VQG63" s="14"/>
      <c r="VQO63" s="14"/>
      <c r="VQW63" s="14"/>
      <c r="VRE63" s="14"/>
      <c r="VRM63" s="14"/>
      <c r="VRU63" s="14"/>
      <c r="VSC63" s="14"/>
      <c r="VSK63" s="14"/>
      <c r="VSS63" s="14"/>
      <c r="VTA63" s="14"/>
      <c r="VTI63" s="14"/>
      <c r="VTQ63" s="14"/>
      <c r="VTY63" s="14"/>
      <c r="VUG63" s="14"/>
      <c r="VUO63" s="14"/>
      <c r="VUW63" s="14"/>
      <c r="VVE63" s="14"/>
      <c r="VVM63" s="14"/>
      <c r="VVU63" s="14"/>
      <c r="VWC63" s="14"/>
      <c r="VWK63" s="14"/>
      <c r="VWS63" s="14"/>
      <c r="VXA63" s="14"/>
      <c r="VXI63" s="14"/>
      <c r="VXQ63" s="14"/>
      <c r="VXY63" s="14"/>
      <c r="VYG63" s="14"/>
      <c r="VYO63" s="14"/>
      <c r="VYW63" s="14"/>
      <c r="VZE63" s="14"/>
      <c r="VZM63" s="14"/>
      <c r="VZU63" s="14"/>
      <c r="WAC63" s="14"/>
      <c r="WAK63" s="14"/>
      <c r="WAS63" s="14"/>
      <c r="WBA63" s="14"/>
      <c r="WBI63" s="14"/>
      <c r="WBQ63" s="14"/>
      <c r="WBY63" s="14"/>
      <c r="WCG63" s="14"/>
      <c r="WCO63" s="14"/>
      <c r="WCW63" s="14"/>
      <c r="WDE63" s="14"/>
      <c r="WDM63" s="14"/>
      <c r="WDU63" s="14"/>
      <c r="WEC63" s="14"/>
      <c r="WEK63" s="14"/>
      <c r="WES63" s="14"/>
      <c r="WFA63" s="14"/>
      <c r="WFI63" s="14"/>
      <c r="WFQ63" s="14"/>
      <c r="WFY63" s="14"/>
      <c r="WGG63" s="14"/>
      <c r="WGO63" s="14"/>
      <c r="WGW63" s="14"/>
      <c r="WHE63" s="14"/>
      <c r="WHM63" s="14"/>
      <c r="WHU63" s="14"/>
      <c r="WIC63" s="14"/>
      <c r="WIK63" s="14"/>
      <c r="WIS63" s="14"/>
      <c r="WJA63" s="14"/>
      <c r="WJI63" s="14"/>
      <c r="WJQ63" s="14"/>
      <c r="WJY63" s="14"/>
      <c r="WKG63" s="14"/>
      <c r="WKO63" s="14"/>
      <c r="WKW63" s="14"/>
      <c r="WLE63" s="14"/>
      <c r="WLM63" s="14"/>
      <c r="WLU63" s="14"/>
      <c r="WMC63" s="14"/>
      <c r="WMK63" s="14"/>
      <c r="WMS63" s="14"/>
      <c r="WNA63" s="14"/>
      <c r="WNI63" s="14"/>
      <c r="WNQ63" s="14"/>
      <c r="WNY63" s="14"/>
      <c r="WOG63" s="14"/>
      <c r="WOO63" s="14"/>
      <c r="WOW63" s="14"/>
      <c r="WPE63" s="14"/>
      <c r="WPM63" s="14"/>
      <c r="WPU63" s="14"/>
      <c r="WQC63" s="14"/>
      <c r="WQK63" s="14"/>
      <c r="WQS63" s="14"/>
      <c r="WRA63" s="14"/>
      <c r="WRI63" s="14"/>
      <c r="WRQ63" s="14"/>
      <c r="WRY63" s="14"/>
      <c r="WSG63" s="14"/>
      <c r="WSO63" s="14"/>
      <c r="WSW63" s="14"/>
      <c r="WTE63" s="14"/>
      <c r="WTM63" s="14"/>
      <c r="WTU63" s="14"/>
      <c r="WUC63" s="14"/>
      <c r="WUK63" s="14"/>
      <c r="WUS63" s="14"/>
      <c r="WVA63" s="14"/>
      <c r="WVI63" s="14"/>
      <c r="WVQ63" s="14"/>
      <c r="WVY63" s="14"/>
      <c r="WWG63" s="14"/>
      <c r="WWO63" s="14"/>
      <c r="WWW63" s="14"/>
      <c r="WXE63" s="14"/>
      <c r="WXM63" s="14"/>
      <c r="WXU63" s="14"/>
      <c r="WYC63" s="14"/>
      <c r="WYK63" s="14"/>
      <c r="WYS63" s="14"/>
      <c r="WZA63" s="14"/>
      <c r="WZI63" s="14"/>
      <c r="WZQ63" s="14"/>
      <c r="WZY63" s="14"/>
      <c r="XAG63" s="14"/>
      <c r="XAO63" s="14"/>
      <c r="XAW63" s="14"/>
      <c r="XBE63" s="14"/>
      <c r="XBM63" s="14"/>
      <c r="XBU63" s="14"/>
      <c r="XCC63" s="14"/>
      <c r="XCK63" s="14"/>
      <c r="XCS63" s="14"/>
      <c r="XDA63" s="14"/>
      <c r="XDI63" s="14"/>
      <c r="XDQ63" s="14"/>
      <c r="XDY63" s="14"/>
      <c r="XEG63" s="14"/>
      <c r="XEO63" s="14"/>
      <c r="XEW63" s="14"/>
    </row>
    <row r="64" s="3" customFormat="1" ht="15">
      <c r="A64" s="14"/>
    </row>
    <row r="65" s="3" customFormat="1" ht="15">
      <c r="A65" s="14"/>
    </row>
    <row r="66" s="3" customFormat="1" ht="15">
      <c r="A66" s="14"/>
    </row>
    <row r="67" s="3" customFormat="1" ht="15">
      <c r="A67" s="14"/>
    </row>
    <row r="68" s="3" customFormat="1" ht="15">
      <c r="A68" s="14"/>
    </row>
    <row r="69" s="3" customFormat="1" ht="15">
      <c r="A69" s="14"/>
    </row>
    <row r="70" s="3" customFormat="1" ht="15">
      <c r="A70" s="14"/>
    </row>
    <row r="71" s="3" customFormat="1" ht="15">
      <c r="A71" s="14"/>
    </row>
    <row r="72" s="3" customFormat="1" ht="15">
      <c r="A72" s="14"/>
    </row>
    <row r="73" s="3" customFormat="1" ht="15">
      <c r="A73" s="14"/>
    </row>
    <row r="74" s="3" customFormat="1" ht="15">
      <c r="A74" s="14"/>
    </row>
    <row r="75" s="3" customFormat="1" ht="15">
      <c r="A75" s="14"/>
    </row>
    <row r="76" s="3" customFormat="1" ht="15">
      <c r="A76" s="14"/>
    </row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>
      <c r="A87" s="14"/>
    </row>
    <row r="88" s="3" customFormat="1" ht="15">
      <c r="A88" s="14"/>
    </row>
    <row r="89" s="3" customFormat="1" ht="15">
      <c r="A89" s="14"/>
    </row>
    <row r="90" s="3" customFormat="1" ht="15">
      <c r="A90" s="14"/>
    </row>
    <row r="91" s="3" customFormat="1" ht="15">
      <c r="A91" s="14"/>
    </row>
    <row r="92" s="3" customFormat="1" ht="15">
      <c r="A92" s="14"/>
    </row>
    <row r="93" s="3" customFormat="1" ht="15">
      <c r="A93" s="14"/>
    </row>
    <row r="94" s="3" customFormat="1" ht="15">
      <c r="A94" s="14"/>
    </row>
    <row r="95" s="3" customFormat="1" ht="15">
      <c r="A95" s="14"/>
    </row>
    <row r="96" s="3" customFormat="1" ht="15">
      <c r="A96" s="14"/>
    </row>
    <row r="97" s="3" customFormat="1" ht="15">
      <c r="A97" s="14"/>
    </row>
    <row r="98" s="3" customFormat="1" ht="15">
      <c r="A98" s="14"/>
    </row>
    <row r="99" s="3" customFormat="1" ht="15">
      <c r="A99" s="14"/>
    </row>
    <row r="100" s="3" customFormat="1" ht="15">
      <c r="A100" s="14"/>
    </row>
    <row r="101" s="3" customFormat="1" ht="15">
      <c r="A101" s="14"/>
    </row>
    <row r="102" s="3" customFormat="1" ht="15">
      <c r="A102" s="14"/>
    </row>
    <row r="103" s="3" customFormat="1" ht="15">
      <c r="A103" s="14"/>
    </row>
    <row r="104" s="3" customFormat="1" ht="15">
      <c r="A104" s="14"/>
    </row>
    <row r="105" s="3" customFormat="1" ht="15">
      <c r="A105" s="14"/>
    </row>
    <row r="106" s="3" customFormat="1" ht="15">
      <c r="A106" s="14"/>
    </row>
    <row r="107" s="3" customFormat="1" ht="15">
      <c r="A107" s="14"/>
    </row>
    <row r="108" s="3" customFormat="1" ht="15">
      <c r="A108" s="14"/>
    </row>
    <row r="109" s="3" customFormat="1" ht="15">
      <c r="A109" s="14"/>
    </row>
    <row r="110" s="3" customFormat="1" ht="15">
      <c r="A110" s="14"/>
    </row>
    <row r="111" s="3" customFormat="1" ht="15">
      <c r="A111" s="14"/>
    </row>
    <row r="112" s="3" customFormat="1" ht="15">
      <c r="A112" s="14"/>
    </row>
    <row r="113" s="3" customFormat="1" ht="15">
      <c r="A113" s="14"/>
    </row>
    <row r="114" s="3" customFormat="1" ht="15">
      <c r="A114" s="14"/>
    </row>
    <row r="115" s="3" customFormat="1" ht="15">
      <c r="A115" s="14"/>
    </row>
    <row r="116" s="3" customFormat="1" ht="15">
      <c r="A116" s="14"/>
    </row>
    <row r="117" s="3" customFormat="1" ht="15">
      <c r="A117" s="14"/>
    </row>
    <row r="118" s="3" customFormat="1" ht="15">
      <c r="A118" s="14"/>
    </row>
    <row r="119" s="3" customFormat="1" ht="15">
      <c r="A119" s="14"/>
    </row>
    <row r="120" s="3" customFormat="1" ht="15">
      <c r="A120" s="14"/>
    </row>
    <row r="121" s="3" customFormat="1" ht="15">
      <c r="A121" s="14"/>
    </row>
    <row r="122" s="3" customFormat="1" ht="15">
      <c r="A122" s="14"/>
    </row>
    <row r="123" s="3" customFormat="1" ht="15">
      <c r="A123" s="14"/>
    </row>
    <row r="124" s="3" customFormat="1" ht="15">
      <c r="A124" s="14"/>
    </row>
    <row r="125" s="3" customFormat="1" ht="15">
      <c r="A125" s="14"/>
    </row>
    <row r="126" s="3" customFormat="1" ht="15">
      <c r="A126" s="14"/>
    </row>
    <row r="127" s="3" customFormat="1" ht="15">
      <c r="A127" s="14"/>
    </row>
    <row r="128" s="3" customFormat="1" ht="15">
      <c r="A128" s="14"/>
    </row>
    <row r="129" s="3" customFormat="1" ht="15">
      <c r="A129" s="14"/>
    </row>
    <row r="130" s="3" customFormat="1" ht="15">
      <c r="A130" s="14"/>
    </row>
    <row r="131" s="3" customFormat="1" ht="15">
      <c r="A131" s="14"/>
    </row>
    <row r="132" s="3" customFormat="1" ht="15">
      <c r="A132" s="14"/>
    </row>
    <row r="133" s="3" customFormat="1" ht="15">
      <c r="A133" s="14"/>
    </row>
    <row r="134" s="3" customFormat="1" ht="15">
      <c r="A134" s="14"/>
    </row>
    <row r="135" s="3" customFormat="1" ht="15">
      <c r="A135" s="14"/>
    </row>
    <row r="136" s="3" customFormat="1" ht="15">
      <c r="A136" s="14"/>
    </row>
    <row r="137" s="3" customFormat="1" ht="15">
      <c r="A137" s="14"/>
    </row>
    <row r="138" s="3" customFormat="1" ht="15">
      <c r="A138" s="14"/>
    </row>
    <row r="139" s="3" customFormat="1" ht="15">
      <c r="A139" s="14"/>
    </row>
    <row r="140" s="3" customFormat="1" ht="15">
      <c r="A140" s="14"/>
    </row>
    <row r="141" s="3" customFormat="1" ht="15">
      <c r="A141" s="14"/>
    </row>
    <row r="142" s="3" customFormat="1" ht="15">
      <c r="A142" s="14"/>
    </row>
    <row r="143" s="3" customFormat="1" ht="15">
      <c r="A143" s="14"/>
    </row>
    <row r="144" s="3" customFormat="1" ht="15">
      <c r="A144" s="14"/>
    </row>
    <row r="145" s="3" customFormat="1" ht="15">
      <c r="A145" s="14"/>
    </row>
    <row r="146" s="3" customFormat="1" ht="15">
      <c r="A146" s="14"/>
    </row>
    <row r="147" s="3" customFormat="1" ht="15">
      <c r="A147" s="14"/>
    </row>
    <row r="148" s="3" customFormat="1" ht="15">
      <c r="A148" s="14"/>
    </row>
    <row r="149" s="3" customFormat="1" ht="15">
      <c r="A149" s="14"/>
    </row>
    <row r="150" s="3" customFormat="1" ht="15">
      <c r="A150" s="14"/>
    </row>
    <row r="151" s="3" customFormat="1" ht="15">
      <c r="A151" s="14"/>
    </row>
    <row r="152" spans="1:9" ht="15">
      <c r="A152" s="14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14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14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14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14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14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14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4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4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14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14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4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14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14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4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14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14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14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14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14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14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4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4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14"/>
      <c r="B175" s="3"/>
      <c r="C175" s="3"/>
      <c r="D175" s="3"/>
      <c r="E175" s="3"/>
      <c r="F175" s="3"/>
      <c r="G175" s="3"/>
      <c r="H175" s="3"/>
      <c r="I175" s="3"/>
    </row>
    <row r="176" ht="15">
      <c r="A176" s="15"/>
    </row>
    <row r="177" ht="15">
      <c r="A177" s="15"/>
    </row>
    <row r="178" ht="15">
      <c r="A178" s="15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  <row r="244" ht="15">
      <c r="A244" s="15"/>
    </row>
    <row r="245" ht="15">
      <c r="A245" s="15"/>
    </row>
    <row r="246" ht="15">
      <c r="A246" s="15"/>
    </row>
    <row r="247" ht="15">
      <c r="A247" s="15"/>
    </row>
    <row r="248" ht="15">
      <c r="A248" s="15"/>
    </row>
    <row r="249" ht="15">
      <c r="A249" s="15"/>
    </row>
    <row r="250" ht="15">
      <c r="A250" s="15"/>
    </row>
    <row r="251" ht="15">
      <c r="A251" s="15"/>
    </row>
  </sheetData>
  <mergeCells count="11">
    <mergeCell ref="D51:G51"/>
    <mergeCell ref="D50:G50"/>
    <mergeCell ref="D49:G49"/>
    <mergeCell ref="A2:I2"/>
    <mergeCell ref="A3:I3"/>
    <mergeCell ref="A4:I4"/>
    <mergeCell ref="B43:D43"/>
    <mergeCell ref="H25:I25"/>
    <mergeCell ref="E25:F25"/>
    <mergeCell ref="E40:F40"/>
    <mergeCell ref="H40:I4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2022-03-02T07:32:57Z</dcterms:modified>
  <cp:category/>
  <cp:version/>
  <cp:contentType/>
  <cp:contentStatus/>
</cp:coreProperties>
</file>