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18" documentId="8_{674160A2-5861-4A0B-95AF-AA0F96E5C2F6}" xr6:coauthVersionLast="36" xr6:coauthVersionMax="47" xr10:uidLastSave="{FC2D73F3-DB08-447C-888F-9D7C671786F5}"/>
  <bookViews>
    <workbookView xWindow="0" yWindow="5540" windowWidth="28790" windowHeight="15460" xr2:uid="{00000000-000D-0000-FFFF-FFFF00000000}"/>
  </bookViews>
  <sheets>
    <sheet name="elektro" sheetId="4" r:id="rId1"/>
  </sheets>
  <definedNames>
    <definedName name="_xlnm.Print_Area" localSheetId="0">elektro!$A$2:$I$69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8" i="4"/>
  <c r="H23" i="4" s="1"/>
</calcChain>
</file>

<file path=xl/sharedStrings.xml><?xml version="1.0" encoding="utf-8"?>
<sst xmlns="http://schemas.openxmlformats.org/spreadsheetml/2006/main" count="198" uniqueCount="38">
  <si>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</si>
  <si>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</si>
  <si>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</si>
  <si>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</si>
  <si>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</si>
  <si>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</si>
  <si>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</si>
  <si>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</si>
  <si>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</si>
  <si>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</si>
  <si>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</si>
  <si>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</si>
  <si>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</si>
  <si>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</si>
  <si>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</si>
  <si>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</si>
  <si>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</si>
  <si>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</si>
  <si>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</si>
  <si>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</si>
  <si>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</si>
  <si>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</si>
  <si>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Dodávka elektroinstalačního materiálu a zdrojů světla 18/2021</t>
  </si>
  <si>
    <t>zářivková trubice PL-D Philips 36W/840</t>
  </si>
  <si>
    <t>zářivková trubice G13 T8 36W 827 (délka 120cm,barva světla 827 teplá bílá (2 700 K), typ objímky G13</t>
  </si>
  <si>
    <t>zářivková trubice PL-D Philips 18W/840</t>
  </si>
  <si>
    <t>svorky WAGO 2273-202, 2x0,5-2,5 mm2 CU</t>
  </si>
  <si>
    <t>úsporná kompaktní zářivka MASTER  PL-C 26W/840, 4P, G24q-3</t>
  </si>
  <si>
    <t>pojistková vložka E27 DII DZ 500V 10A</t>
  </si>
  <si>
    <t>prodlužovací šňůra 5m / 5Z, s vypínačem</t>
  </si>
  <si>
    <t>hmoždinky FISCHER KD 4</t>
  </si>
  <si>
    <t>prodlužovací šňůra 5m / 4Z, s vypínačem</t>
  </si>
  <si>
    <t>prodlužovací šňůra 3m / 3Z, s vypínačem</t>
  </si>
  <si>
    <t>ventilátor Dospol POLO 4S</t>
  </si>
  <si>
    <t>světlo CETUS LED 2000 HF E3 840, 20W, 2050 lm</t>
  </si>
  <si>
    <t>vidlice 14203 IP67/230V/32A/3P 6h - SpeedPRO</t>
  </si>
  <si>
    <t>flexo šňůru 15m H05RRF-3x1,5 (k vysavači)</t>
  </si>
  <si>
    <t>hmoždinky FISCHER GKM 10x35 (TURBO-AL  do sádrokartonu)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</si>
</sst>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7" fillId="0" borderId="0"/>
    <xf numFmtId="0" fontId="6" fillId="0" borderId="0"/>
    <xf numFmtId="0" fontId="8" fillId="0" borderId="0"/>
    <xf numFmtId="0" fontId="1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17" borderId="5" applyNumberForma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0" fillId="19" borderId="9" applyNumberFormat="0" applyFont="0" applyAlignment="0" applyProtection="0"/>
    <xf numFmtId="0" fontId="20" fillId="0" borderId="10" applyNumberFormat="0" applyFill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8" borderId="11" applyNumberFormat="0" applyAlignment="0" applyProtection="0"/>
    <xf numFmtId="0" fontId="24" fillId="20" borderId="11" applyNumberFormat="0" applyAlignment="0" applyProtection="0"/>
    <xf numFmtId="0" fontId="25" fillId="20" borderId="12" applyNumberFormat="0" applyAlignment="0" applyProtection="0"/>
    <xf numFmtId="0" fontId="26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29" fillId="0" borderId="0" xfId="0" applyFont="1" applyAlignment="1" applyProtection="1">
      <alignment vertical="center"/>
    </xf>
    <xf numFmtId="0" fontId="30" fillId="0" borderId="0" xfId="0" applyFont="1" applyFill="1" applyProtection="1"/>
    <xf numFmtId="0" fontId="28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29" fillId="0" borderId="0" xfId="0" applyFont="1" applyProtection="1"/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right" vertical="center"/>
    </xf>
    <xf numFmtId="0" fontId="29" fillId="0" borderId="0" xfId="0" applyFont="1" applyFill="1" applyAlignment="1" applyProtection="1">
      <alignment vertical="center"/>
    </xf>
    <xf numFmtId="164" fontId="29" fillId="0" borderId="0" xfId="0" applyNumberFormat="1" applyFont="1" applyFill="1" applyAlignment="1" applyProtection="1">
      <alignment vertical="center"/>
    </xf>
    <xf numFmtId="14" fontId="29" fillId="0" borderId="0" xfId="0" applyNumberFormat="1" applyFont="1" applyFill="1" applyAlignment="1" applyProtection="1">
      <alignment vertical="center"/>
    </xf>
    <xf numFmtId="0" fontId="29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right"/>
    </xf>
    <xf numFmtId="0" fontId="35" fillId="0" borderId="13" xfId="0" applyFont="1" applyBorder="1" applyAlignment="1" applyProtection="1">
      <alignment horizontal="right" vertical="center"/>
    </xf>
    <xf numFmtId="0" fontId="35" fillId="0" borderId="14" xfId="0" applyFont="1" applyBorder="1" applyAlignment="1" applyProtection="1">
      <alignment vertical="center"/>
    </xf>
    <xf numFmtId="0" fontId="30" fillId="0" borderId="14" xfId="0" applyFont="1" applyFill="1" applyBorder="1" applyAlignment="1" applyProtection="1">
      <alignment horizontal="right"/>
    </xf>
    <xf numFmtId="0" fontId="29" fillId="0" borderId="0" xfId="0" applyFont="1" applyBorder="1" applyAlignment="1" applyProtection="1">
      <alignment horizontal="center" vertical="center"/>
    </xf>
    <xf numFmtId="0" fontId="34" fillId="25" borderId="19" xfId="0" applyFont="1" applyFill="1" applyBorder="1" applyAlignment="1" applyProtection="1">
      <alignment horizontal="center" vertical="center" wrapText="1"/>
    </xf>
    <xf numFmtId="0" fontId="34" fillId="25" borderId="20" xfId="0" applyFont="1" applyFill="1" applyBorder="1" applyAlignment="1" applyProtection="1">
      <alignment horizontal="center" vertical="center" wrapText="1"/>
    </xf>
    <xf numFmtId="0" fontId="34" fillId="25" borderId="21" xfId="0" applyFont="1" applyFill="1" applyBorder="1" applyAlignment="1" applyProtection="1">
      <alignment horizontal="center" vertical="top" wrapText="1"/>
    </xf>
    <xf numFmtId="0" fontId="36" fillId="25" borderId="20" xfId="3" applyFont="1" applyFill="1" applyBorder="1" applyAlignment="1">
      <alignment horizontal="center" vertical="center" wrapText="1"/>
    </xf>
    <xf numFmtId="164" fontId="29" fillId="2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164" fontId="30" fillId="0" borderId="14" xfId="0" applyNumberFormat="1" applyFont="1" applyFill="1" applyBorder="1" applyAlignment="1" applyProtection="1">
      <alignment horizontal="right" vertical="center"/>
    </xf>
    <xf numFmtId="164" fontId="30" fillId="0" borderId="15" xfId="0" applyNumberFormat="1" applyFont="1" applyFill="1" applyBorder="1" applyAlignment="1" applyProtection="1">
      <alignment horizontal="right" vertical="center"/>
    </xf>
    <xf numFmtId="0" fontId="37" fillId="0" borderId="17" xfId="0" applyFont="1" applyBorder="1" applyAlignment="1">
      <alignment horizontal="center"/>
    </xf>
    <xf numFmtId="0" fontId="37" fillId="0" borderId="17" xfId="0" applyFont="1" applyBorder="1" applyAlignment="1"/>
    <xf numFmtId="0" fontId="37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/>
    <xf numFmtId="0" fontId="37" fillId="0" borderId="1" xfId="3" applyFont="1" applyFill="1" applyBorder="1" applyAlignment="1">
      <alignment horizontal="center"/>
    </xf>
    <xf numFmtId="0" fontId="37" fillId="0" borderId="1" xfId="3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" fontId="37" fillId="0" borderId="1" xfId="0" applyNumberFormat="1" applyFont="1" applyBorder="1" applyAlignment="1">
      <alignment horizontal="center"/>
    </xf>
    <xf numFmtId="0" fontId="37" fillId="26" borderId="1" xfId="0" applyFont="1" applyFill="1" applyBorder="1"/>
    <xf numFmtId="0" fontId="37" fillId="0" borderId="1" xfId="0" applyFont="1" applyBorder="1"/>
    <xf numFmtId="0" fontId="37" fillId="0" borderId="24" xfId="0" applyFont="1" applyFill="1" applyBorder="1" applyAlignment="1">
      <alignment horizontal="center"/>
    </xf>
    <xf numFmtId="0" fontId="38" fillId="0" borderId="24" xfId="0" applyFont="1" applyBorder="1" applyAlignment="1">
      <alignment wrapText="1"/>
    </xf>
    <xf numFmtId="0" fontId="37" fillId="0" borderId="16" xfId="3" applyFont="1" applyBorder="1" applyAlignment="1">
      <alignment horizontal="center" vertical="center"/>
    </xf>
    <xf numFmtId="4" fontId="37" fillId="0" borderId="17" xfId="0" applyNumberFormat="1" applyFont="1" applyBorder="1" applyAlignment="1">
      <alignment horizontal="right"/>
    </xf>
    <xf numFmtId="4" fontId="37" fillId="0" borderId="17" xfId="3" applyNumberFormat="1" applyFont="1" applyFill="1" applyBorder="1" applyAlignment="1">
      <alignment horizontal="right"/>
    </xf>
    <xf numFmtId="164" fontId="28" fillId="2" borderId="17" xfId="0" applyNumberFormat="1" applyFont="1" applyFill="1" applyBorder="1" applyAlignment="1" applyProtection="1">
      <alignment vertical="center"/>
      <protection locked="0"/>
    </xf>
    <xf numFmtId="164" fontId="28" fillId="0" borderId="18" xfId="0" applyNumberFormat="1" applyFont="1" applyBorder="1" applyAlignment="1" applyProtection="1">
      <alignment vertical="center"/>
    </xf>
    <xf numFmtId="0" fontId="37" fillId="0" borderId="2" xfId="3" applyFont="1" applyBorder="1" applyAlignment="1">
      <alignment horizontal="center" vertical="center"/>
    </xf>
    <xf numFmtId="4" fontId="37" fillId="0" borderId="1" xfId="0" applyNumberFormat="1" applyFont="1" applyBorder="1" applyAlignment="1">
      <alignment horizontal="right"/>
    </xf>
    <xf numFmtId="4" fontId="37" fillId="0" borderId="1" xfId="3" applyNumberFormat="1" applyFont="1" applyFill="1" applyBorder="1" applyAlignment="1">
      <alignment horizontal="right"/>
    </xf>
    <xf numFmtId="164" fontId="28" fillId="2" borderId="1" xfId="0" applyNumberFormat="1" applyFont="1" applyFill="1" applyBorder="1" applyAlignment="1" applyProtection="1">
      <alignment vertical="center"/>
      <protection locked="0"/>
    </xf>
    <xf numFmtId="164" fontId="28" fillId="0" borderId="3" xfId="0" applyNumberFormat="1" applyFont="1" applyBorder="1" applyAlignment="1" applyProtection="1">
      <alignment vertical="center"/>
    </xf>
    <xf numFmtId="0" fontId="37" fillId="0" borderId="22" xfId="3" applyFont="1" applyBorder="1" applyAlignment="1">
      <alignment horizontal="center" vertical="center"/>
    </xf>
    <xf numFmtId="4" fontId="37" fillId="0" borderId="24" xfId="0" applyNumberFormat="1" applyFont="1" applyBorder="1" applyAlignment="1">
      <alignment horizontal="right"/>
    </xf>
    <xf numFmtId="4" fontId="37" fillId="0" borderId="24" xfId="3" applyNumberFormat="1" applyFont="1" applyFill="1" applyBorder="1" applyAlignment="1">
      <alignment horizontal="right"/>
    </xf>
    <xf numFmtId="164" fontId="28" fillId="2" borderId="24" xfId="0" applyNumberFormat="1" applyFont="1" applyFill="1" applyBorder="1" applyAlignment="1" applyProtection="1">
      <alignment vertical="center"/>
      <protection locked="0"/>
    </xf>
    <xf numFmtId="164" fontId="28" fillId="0" borderId="23" xfId="0" applyNumberFormat="1" applyFont="1" applyBorder="1" applyAlignment="1" applyProtection="1">
      <alignment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4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6.36328125" style="5" customWidth="1"/>
    <col min="2" max="2" width="8.81640625" style="5" customWidth="1"/>
    <col min="3" max="3" width="3.54296875" style="5" bestFit="1" customWidth="1"/>
    <col min="4" max="4" width="100.08984375" style="5" customWidth="1"/>
    <col min="5" max="5" width="6.6328125" style="5" hidden="1" customWidth="1"/>
    <col min="6" max="6" width="8.6328125" style="5" hidden="1" customWidth="1"/>
    <col min="7" max="8" width="10.7265625" style="5" customWidth="1"/>
    <col min="9" max="9" width="12.453125" style="5" bestFit="1" customWidth="1"/>
    <col min="10" max="16384" width="9.1796875" style="5"/>
  </cols>
  <sheetData>
    <row r="2" spans="1:10" s="2" customFormat="1" ht="18.5" x14ac:dyDescent="0.45">
      <c r="A2" s="23" t="s">
        <v>14</v>
      </c>
      <c r="B2" s="23"/>
      <c r="C2" s="23"/>
      <c r="D2" s="23"/>
      <c r="E2" s="23"/>
      <c r="F2" s="23"/>
      <c r="G2" s="23"/>
      <c r="H2" s="23"/>
      <c r="I2" s="23"/>
    </row>
    <row r="3" spans="1:10" s="4" customFormat="1" ht="18.5" x14ac:dyDescent="0.35">
      <c r="A3" s="24" t="s">
        <v>22</v>
      </c>
      <c r="B3" s="25"/>
      <c r="C3" s="25"/>
      <c r="D3" s="25"/>
      <c r="E3" s="25"/>
      <c r="F3" s="25"/>
      <c r="G3" s="25"/>
      <c r="H3" s="25"/>
      <c r="I3" s="25"/>
      <c r="J3" s="3"/>
    </row>
    <row r="4" spans="1:10" s="4" customFormat="1" ht="15.5" x14ac:dyDescent="0.3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20" t="s">
        <v>16</v>
      </c>
      <c r="E7" s="18" t="s">
        <v>17</v>
      </c>
      <c r="F7" s="18" t="s">
        <v>18</v>
      </c>
      <c r="G7" s="18" t="s">
        <v>0</v>
      </c>
      <c r="H7" s="18" t="s">
        <v>1</v>
      </c>
      <c r="I7" s="19" t="s">
        <v>3</v>
      </c>
    </row>
    <row r="8" spans="1:10" s="1" customFormat="1" ht="15.5" x14ac:dyDescent="0.35">
      <c r="A8" s="44">
        <v>1</v>
      </c>
      <c r="B8" s="29">
        <v>300</v>
      </c>
      <c r="C8" s="29" t="s">
        <v>21</v>
      </c>
      <c r="D8" s="30" t="s">
        <v>23</v>
      </c>
      <c r="E8" s="45"/>
      <c r="F8" s="46"/>
      <c r="G8" s="47" t="s">
        <v>10</v>
      </c>
      <c r="H8" s="47"/>
      <c r="I8" s="48" t="e">
        <f t="shared" ref="I8:I22" si="0">(G8+H8)*B8</f>
        <v>#VALUE!</v>
      </c>
    </row>
    <row r="9" spans="1:10" s="1" customFormat="1" ht="15.5" x14ac:dyDescent="0.35">
      <c r="A9" s="49">
        <v>2</v>
      </c>
      <c r="B9" s="31">
        <v>50</v>
      </c>
      <c r="C9" s="32" t="s">
        <v>21</v>
      </c>
      <c r="D9" s="33" t="s">
        <v>24</v>
      </c>
      <c r="E9" s="50"/>
      <c r="F9" s="51"/>
      <c r="G9" s="52" t="s">
        <v>10</v>
      </c>
      <c r="H9" s="52"/>
      <c r="I9" s="53" t="e">
        <f t="shared" si="0"/>
        <v>#VALUE!</v>
      </c>
    </row>
    <row r="10" spans="1:10" s="1" customFormat="1" ht="15.5" x14ac:dyDescent="0.35">
      <c r="A10" s="49">
        <v>3</v>
      </c>
      <c r="B10" s="34">
        <v>200</v>
      </c>
      <c r="C10" s="34" t="s">
        <v>21</v>
      </c>
      <c r="D10" s="35" t="s">
        <v>25</v>
      </c>
      <c r="E10" s="50"/>
      <c r="F10" s="51"/>
      <c r="G10" s="52" t="s">
        <v>10</v>
      </c>
      <c r="H10" s="52"/>
      <c r="I10" s="53" t="e">
        <f t="shared" si="0"/>
        <v>#VALUE!</v>
      </c>
    </row>
    <row r="11" spans="1:10" s="1" customFormat="1" ht="15.5" x14ac:dyDescent="0.35">
      <c r="A11" s="49">
        <v>4</v>
      </c>
      <c r="B11" s="36">
        <v>200</v>
      </c>
      <c r="C11" s="37" t="s">
        <v>21</v>
      </c>
      <c r="D11" s="35" t="s">
        <v>26</v>
      </c>
      <c r="E11" s="50"/>
      <c r="F11" s="51"/>
      <c r="G11" s="52" t="s">
        <v>10</v>
      </c>
      <c r="H11" s="52"/>
      <c r="I11" s="53" t="e">
        <f t="shared" si="0"/>
        <v>#VALUE!</v>
      </c>
    </row>
    <row r="12" spans="1:10" s="1" customFormat="1" ht="15.5" x14ac:dyDescent="0.35">
      <c r="A12" s="49">
        <v>5</v>
      </c>
      <c r="B12" s="38">
        <v>30</v>
      </c>
      <c r="C12" s="38" t="s">
        <v>21</v>
      </c>
      <c r="D12" s="35" t="s">
        <v>27</v>
      </c>
      <c r="E12" s="50"/>
      <c r="F12" s="51"/>
      <c r="G12" s="52" t="s">
        <v>10</v>
      </c>
      <c r="H12" s="52"/>
      <c r="I12" s="53" t="e">
        <f t="shared" si="0"/>
        <v>#VALUE!</v>
      </c>
    </row>
    <row r="13" spans="1:10" s="1" customFormat="1" ht="15.5" x14ac:dyDescent="0.35">
      <c r="A13" s="49">
        <v>6</v>
      </c>
      <c r="B13" s="39">
        <v>25</v>
      </c>
      <c r="C13" s="34" t="s">
        <v>21</v>
      </c>
      <c r="D13" s="35" t="s">
        <v>28</v>
      </c>
      <c r="E13" s="50"/>
      <c r="F13" s="51"/>
      <c r="G13" s="52" t="s">
        <v>10</v>
      </c>
      <c r="H13" s="52"/>
      <c r="I13" s="53" t="e">
        <f t="shared" si="0"/>
        <v>#VALUE!</v>
      </c>
    </row>
    <row r="14" spans="1:10" s="1" customFormat="1" ht="15.5" x14ac:dyDescent="0.35">
      <c r="A14" s="49">
        <v>7</v>
      </c>
      <c r="B14" s="34">
        <v>10</v>
      </c>
      <c r="C14" s="34" t="s">
        <v>21</v>
      </c>
      <c r="D14" s="40" t="s">
        <v>29</v>
      </c>
      <c r="E14" s="50"/>
      <c r="F14" s="51"/>
      <c r="G14" s="52" t="s">
        <v>10</v>
      </c>
      <c r="H14" s="52"/>
      <c r="I14" s="53" t="e">
        <f t="shared" si="0"/>
        <v>#VALUE!</v>
      </c>
    </row>
    <row r="15" spans="1:10" s="1" customFormat="1" ht="15.5" x14ac:dyDescent="0.35">
      <c r="A15" s="49">
        <v>8</v>
      </c>
      <c r="B15" s="38">
        <v>300</v>
      </c>
      <c r="C15" s="38" t="s">
        <v>21</v>
      </c>
      <c r="D15" s="35" t="s">
        <v>37</v>
      </c>
      <c r="E15" s="50"/>
      <c r="F15" s="51"/>
      <c r="G15" s="52" t="s">
        <v>10</v>
      </c>
      <c r="H15" s="52"/>
      <c r="I15" s="53" t="e">
        <f t="shared" si="0"/>
        <v>#VALUE!</v>
      </c>
    </row>
    <row r="16" spans="1:10" s="1" customFormat="1" ht="15.5" x14ac:dyDescent="0.35">
      <c r="A16" s="49">
        <v>9</v>
      </c>
      <c r="B16" s="38">
        <v>800</v>
      </c>
      <c r="C16" s="38" t="s">
        <v>21</v>
      </c>
      <c r="D16" s="35" t="s">
        <v>30</v>
      </c>
      <c r="E16" s="50"/>
      <c r="F16" s="51"/>
      <c r="G16" s="52" t="s">
        <v>10</v>
      </c>
      <c r="H16" s="52"/>
      <c r="I16" s="53" t="e">
        <f t="shared" si="0"/>
        <v>#VALUE!</v>
      </c>
    </row>
    <row r="17" spans="1:1017 1025:2041 2049:3065 3073:4089 4097:5113 5121:6137 6145:7161 7169:8185 8193:9209 9217:10233 10241:11257 11265:12281 12289:13305 13313:14329 14337:15353 15361:16377" s="1" customFormat="1" ht="15.5" x14ac:dyDescent="0.35">
      <c r="A17" s="49">
        <v>10</v>
      </c>
      <c r="B17" s="39">
        <v>5</v>
      </c>
      <c r="C17" s="34" t="s">
        <v>21</v>
      </c>
      <c r="D17" s="40" t="s">
        <v>31</v>
      </c>
      <c r="E17" s="50"/>
      <c r="F17" s="51"/>
      <c r="G17" s="52" t="s">
        <v>10</v>
      </c>
      <c r="H17" s="52"/>
      <c r="I17" s="53" t="e">
        <f t="shared" si="0"/>
        <v>#VALUE!</v>
      </c>
    </row>
    <row r="18" spans="1:1017 1025:2041 2049:3065 3073:4089 4097:5113 5121:6137 6145:7161 7169:8185 8193:9209 9217:10233 10241:11257 11265:12281 12289:13305 13313:14329 14337:15353 15361:16377" s="1" customFormat="1" ht="15.5" x14ac:dyDescent="0.35">
      <c r="A18" s="49">
        <v>11</v>
      </c>
      <c r="B18" s="39">
        <v>5</v>
      </c>
      <c r="C18" s="34" t="s">
        <v>21</v>
      </c>
      <c r="D18" s="40" t="s">
        <v>32</v>
      </c>
      <c r="E18" s="50"/>
      <c r="F18" s="51"/>
      <c r="G18" s="52" t="s">
        <v>10</v>
      </c>
      <c r="H18" s="52"/>
      <c r="I18" s="53" t="e">
        <f t="shared" si="0"/>
        <v>#VALUE!</v>
      </c>
    </row>
    <row r="19" spans="1:1017 1025:2041 2049:3065 3073:4089 4097:5113 5121:6137 6145:7161 7169:8185 8193:9209 9217:10233 10241:11257 11265:12281 12289:13305 13313:14329 14337:15353 15361:16377" s="1" customFormat="1" ht="15.5" x14ac:dyDescent="0.35">
      <c r="A19" s="49">
        <v>12</v>
      </c>
      <c r="B19" s="34">
        <v>1</v>
      </c>
      <c r="C19" s="34" t="s">
        <v>21</v>
      </c>
      <c r="D19" s="41" t="s">
        <v>33</v>
      </c>
      <c r="E19" s="50"/>
      <c r="F19" s="51"/>
      <c r="G19" s="52" t="s">
        <v>10</v>
      </c>
      <c r="H19" s="52"/>
      <c r="I19" s="53" t="e">
        <f t="shared" si="0"/>
        <v>#VALUE!</v>
      </c>
    </row>
    <row r="20" spans="1:1017 1025:2041 2049:3065 3073:4089 4097:5113 5121:6137 6145:7161 7169:8185 8193:9209 9217:10233 10241:11257 11265:12281 12289:13305 13313:14329 14337:15353 15361:16377" s="1" customFormat="1" ht="15.5" x14ac:dyDescent="0.35">
      <c r="A20" s="49">
        <v>13</v>
      </c>
      <c r="B20" s="34">
        <v>2</v>
      </c>
      <c r="C20" s="34" t="s">
        <v>21</v>
      </c>
      <c r="D20" s="35" t="s">
        <v>34</v>
      </c>
      <c r="E20" s="50"/>
      <c r="F20" s="51"/>
      <c r="G20" s="52" t="s">
        <v>10</v>
      </c>
      <c r="H20" s="52"/>
      <c r="I20" s="53" t="e">
        <f t="shared" si="0"/>
        <v>#VALUE!</v>
      </c>
    </row>
    <row r="21" spans="1:1017 1025:2041 2049:3065 3073:4089 4097:5113 5121:6137 6145:7161 7169:8185 8193:9209 9217:10233 10241:11257 11265:12281 12289:13305 13313:14329 14337:15353 15361:16377" s="1" customFormat="1" ht="15.5" x14ac:dyDescent="0.35">
      <c r="A21" s="49">
        <v>14</v>
      </c>
      <c r="B21" s="34">
        <v>1</v>
      </c>
      <c r="C21" s="34" t="s">
        <v>21</v>
      </c>
      <c r="D21" s="35" t="s">
        <v>35</v>
      </c>
      <c r="E21" s="50"/>
      <c r="F21" s="51"/>
      <c r="G21" s="52" t="s">
        <v>10</v>
      </c>
      <c r="H21" s="52"/>
      <c r="I21" s="53" t="e">
        <f t="shared" si="0"/>
        <v>#VALUE!</v>
      </c>
    </row>
    <row r="22" spans="1:1017 1025:2041 2049:3065 3073:4089 4097:5113 5121:6137 6145:7161 7169:8185 8193:9209 9217:10233 10241:11257 11265:12281 12289:13305 13313:14329 14337:15353 15361:16377" s="1" customFormat="1" ht="16" thickBot="1" x14ac:dyDescent="0.4">
      <c r="A22" s="54">
        <v>15</v>
      </c>
      <c r="B22" s="42">
        <v>5</v>
      </c>
      <c r="C22" s="42" t="s">
        <v>21</v>
      </c>
      <c r="D22" s="43" t="s">
        <v>36</v>
      </c>
      <c r="E22" s="55"/>
      <c r="F22" s="56"/>
      <c r="G22" s="57" t="s">
        <v>10</v>
      </c>
      <c r="H22" s="57"/>
      <c r="I22" s="58" t="e">
        <f t="shared" si="0"/>
        <v>#VALUE!</v>
      </c>
    </row>
    <row r="23" spans="1:1017 1025:2041 2049:3065 3073:4089 4097:5113 5121:6137 6145:7161 7169:8185 8193:9209 9217:10233 10241:11257 11265:12281 12289:13305 13313:14329 14337:15353 15361:16377" s="1" customFormat="1" ht="19" thickBot="1" x14ac:dyDescent="0.5">
      <c r="A23" s="13"/>
      <c r="B23" s="14"/>
      <c r="C23" s="14"/>
      <c r="D23" s="15" t="s">
        <v>20</v>
      </c>
      <c r="E23" s="27"/>
      <c r="F23" s="28"/>
      <c r="G23" s="15"/>
      <c r="H23" s="27" t="e">
        <f>SUM(I8:I22)</f>
        <v>#VALUE!</v>
      </c>
      <c r="I23" s="28"/>
    </row>
    <row r="24" spans="1:1017 1025:2041 2049:3065 3073:4089 4097:5113 5121:6137 6145:7161 7169:8185 8193:9209 9217:10233 10241:11257 11265:12281 12289:13305 13313:14329 14337:15353 15361:16377" s="1" customFormat="1" x14ac:dyDescent="0.35">
      <c r="A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6" t="s">
        <v>13</v>
      </c>
      <c r="B25" s="7"/>
      <c r="C25" s="6"/>
      <c r="D25" s="8"/>
      <c r="E25" s="9"/>
      <c r="F25" s="9"/>
      <c r="G25" s="9"/>
      <c r="H25" s="9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8" t="s">
        <v>4</v>
      </c>
      <c r="B26" s="21" t="s">
        <v>8</v>
      </c>
      <c r="C26" s="21"/>
      <c r="D26" s="21"/>
      <c r="F26" s="10"/>
      <c r="G26" s="6" t="s">
        <v>2</v>
      </c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9" t="s">
        <v>12</v>
      </c>
      <c r="B27" s="7"/>
      <c r="C27" s="6"/>
      <c r="F27" s="9"/>
      <c r="H27" s="9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9"/>
      <c r="B28" s="7"/>
      <c r="C28" s="6"/>
      <c r="F28" s="9"/>
      <c r="H28" s="9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9"/>
      <c r="B29" s="7"/>
      <c r="C29" s="6"/>
      <c r="F29" s="9"/>
      <c r="H29" s="9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9"/>
      <c r="B30" s="7"/>
      <c r="C30" s="6"/>
      <c r="F30" s="9"/>
      <c r="H30" s="9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9"/>
      <c r="B31" s="7"/>
      <c r="C31" s="6"/>
      <c r="F31" s="9"/>
      <c r="H31" s="9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7"/>
      <c r="B32" s="7"/>
      <c r="C32" s="6"/>
      <c r="D32" s="22" t="s">
        <v>7</v>
      </c>
      <c r="E32" s="22"/>
      <c r="F32" s="22"/>
      <c r="G32" s="22"/>
      <c r="H32" s="9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7"/>
      <c r="B33" s="7"/>
      <c r="C33" s="6"/>
      <c r="D33" s="21" t="s">
        <v>9</v>
      </c>
      <c r="E33" s="21"/>
      <c r="F33" s="21"/>
      <c r="G33" s="21"/>
      <c r="H33" s="9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6"/>
      <c r="D34" s="21" t="s">
        <v>11</v>
      </c>
      <c r="E34" s="21"/>
      <c r="F34" s="21"/>
      <c r="G34" s="2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  <c r="I44" s="11"/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  <c r="I45" s="11"/>
      <c r="Q45" s="11"/>
      <c r="Y45" s="11"/>
      <c r="AG45" s="11"/>
      <c r="AO45" s="11"/>
      <c r="AW45" s="11"/>
      <c r="BE45" s="11"/>
      <c r="BM45" s="11"/>
      <c r="BU45" s="11"/>
      <c r="CC45" s="11"/>
      <c r="CK45" s="11"/>
      <c r="CS45" s="11"/>
      <c r="DA45" s="11"/>
      <c r="DI45" s="11"/>
      <c r="DQ45" s="11"/>
      <c r="DY45" s="11"/>
      <c r="EG45" s="11"/>
      <c r="EO45" s="11"/>
      <c r="EW45" s="11"/>
      <c r="FE45" s="11"/>
      <c r="FM45" s="11"/>
      <c r="FU45" s="11"/>
      <c r="GC45" s="11"/>
      <c r="GK45" s="11"/>
      <c r="GS45" s="11"/>
      <c r="HA45" s="11"/>
      <c r="HI45" s="11"/>
      <c r="HQ45" s="11"/>
      <c r="HY45" s="11"/>
      <c r="IG45" s="11"/>
      <c r="IO45" s="11"/>
      <c r="IW45" s="11"/>
      <c r="JE45" s="11"/>
      <c r="JM45" s="11"/>
      <c r="JU45" s="11"/>
      <c r="KC45" s="11"/>
      <c r="KK45" s="11"/>
      <c r="KS45" s="11"/>
      <c r="LA45" s="11"/>
      <c r="LI45" s="11"/>
      <c r="LQ45" s="11"/>
      <c r="LY45" s="11"/>
      <c r="MG45" s="11"/>
      <c r="MO45" s="11"/>
      <c r="MW45" s="11"/>
      <c r="NE45" s="11"/>
      <c r="NM45" s="11"/>
      <c r="NU45" s="11"/>
      <c r="OC45" s="11"/>
      <c r="OK45" s="11"/>
      <c r="OS45" s="11"/>
      <c r="PA45" s="11"/>
      <c r="PI45" s="11"/>
      <c r="PQ45" s="11"/>
      <c r="PY45" s="11"/>
      <c r="QG45" s="11"/>
      <c r="QO45" s="11"/>
      <c r="QW45" s="11"/>
      <c r="RE45" s="11"/>
      <c r="RM45" s="11"/>
      <c r="RU45" s="11"/>
      <c r="SC45" s="11"/>
      <c r="SK45" s="11"/>
      <c r="SS45" s="11"/>
      <c r="TA45" s="11"/>
      <c r="TI45" s="11"/>
      <c r="TQ45" s="11"/>
      <c r="TY45" s="11"/>
      <c r="UG45" s="11"/>
      <c r="UO45" s="11"/>
      <c r="UW45" s="11"/>
      <c r="VE45" s="11"/>
      <c r="VM45" s="11"/>
      <c r="VU45" s="11"/>
      <c r="WC45" s="11"/>
      <c r="WK45" s="11"/>
      <c r="WS45" s="11"/>
      <c r="XA45" s="11"/>
      <c r="XI45" s="11"/>
      <c r="XQ45" s="11"/>
      <c r="XY45" s="11"/>
      <c r="YG45" s="11"/>
      <c r="YO45" s="11"/>
      <c r="YW45" s="11"/>
      <c r="ZE45" s="11"/>
      <c r="ZM45" s="11"/>
      <c r="ZU45" s="11"/>
      <c r="AAC45" s="11"/>
      <c r="AAK45" s="11"/>
      <c r="AAS45" s="11"/>
      <c r="ABA45" s="11"/>
      <c r="ABI45" s="11"/>
      <c r="ABQ45" s="11"/>
      <c r="ABY45" s="11"/>
      <c r="ACG45" s="11"/>
      <c r="ACO45" s="11"/>
      <c r="ACW45" s="11"/>
      <c r="ADE45" s="11"/>
      <c r="ADM45" s="11"/>
      <c r="ADU45" s="11"/>
      <c r="AEC45" s="11"/>
      <c r="AEK45" s="11"/>
      <c r="AES45" s="11"/>
      <c r="AFA45" s="11"/>
      <c r="AFI45" s="11"/>
      <c r="AFQ45" s="11"/>
      <c r="AFY45" s="11"/>
      <c r="AGG45" s="11"/>
      <c r="AGO45" s="11"/>
      <c r="AGW45" s="11"/>
      <c r="AHE45" s="11"/>
      <c r="AHM45" s="11"/>
      <c r="AHU45" s="11"/>
      <c r="AIC45" s="11"/>
      <c r="AIK45" s="11"/>
      <c r="AIS45" s="11"/>
      <c r="AJA45" s="11"/>
      <c r="AJI45" s="11"/>
      <c r="AJQ45" s="11"/>
      <c r="AJY45" s="11"/>
      <c r="AKG45" s="11"/>
      <c r="AKO45" s="11"/>
      <c r="AKW45" s="11"/>
      <c r="ALE45" s="11"/>
      <c r="ALM45" s="11"/>
      <c r="ALU45" s="11"/>
      <c r="AMC45" s="11"/>
      <c r="AMK45" s="11"/>
      <c r="AMS45" s="11"/>
      <c r="ANA45" s="11"/>
      <c r="ANI45" s="11"/>
      <c r="ANQ45" s="11"/>
      <c r="ANY45" s="11"/>
      <c r="AOG45" s="11"/>
      <c r="AOO45" s="11"/>
      <c r="AOW45" s="11"/>
      <c r="APE45" s="11"/>
      <c r="APM45" s="11"/>
      <c r="APU45" s="11"/>
      <c r="AQC45" s="11"/>
      <c r="AQK45" s="11"/>
      <c r="AQS45" s="11"/>
      <c r="ARA45" s="11"/>
      <c r="ARI45" s="11"/>
      <c r="ARQ45" s="11"/>
      <c r="ARY45" s="11"/>
      <c r="ASG45" s="11"/>
      <c r="ASO45" s="11"/>
      <c r="ASW45" s="11"/>
      <c r="ATE45" s="11"/>
      <c r="ATM45" s="11"/>
      <c r="ATU45" s="11"/>
      <c r="AUC45" s="11"/>
      <c r="AUK45" s="11"/>
      <c r="AUS45" s="11"/>
      <c r="AVA45" s="11"/>
      <c r="AVI45" s="11"/>
      <c r="AVQ45" s="11"/>
      <c r="AVY45" s="11"/>
      <c r="AWG45" s="11"/>
      <c r="AWO45" s="11"/>
      <c r="AWW45" s="11"/>
      <c r="AXE45" s="11"/>
      <c r="AXM45" s="11"/>
      <c r="AXU45" s="11"/>
      <c r="AYC45" s="11"/>
      <c r="AYK45" s="11"/>
      <c r="AYS45" s="11"/>
      <c r="AZA45" s="11"/>
      <c r="AZI45" s="11"/>
      <c r="AZQ45" s="11"/>
      <c r="AZY45" s="11"/>
      <c r="BAG45" s="11"/>
      <c r="BAO45" s="11"/>
      <c r="BAW45" s="11"/>
      <c r="BBE45" s="11"/>
      <c r="BBM45" s="11"/>
      <c r="BBU45" s="11"/>
      <c r="BCC45" s="11"/>
      <c r="BCK45" s="11"/>
      <c r="BCS45" s="11"/>
      <c r="BDA45" s="11"/>
      <c r="BDI45" s="11"/>
      <c r="BDQ45" s="11"/>
      <c r="BDY45" s="11"/>
      <c r="BEG45" s="11"/>
      <c r="BEO45" s="11"/>
      <c r="BEW45" s="11"/>
      <c r="BFE45" s="11"/>
      <c r="BFM45" s="11"/>
      <c r="BFU45" s="11"/>
      <c r="BGC45" s="11"/>
      <c r="BGK45" s="11"/>
      <c r="BGS45" s="11"/>
      <c r="BHA45" s="11"/>
      <c r="BHI45" s="11"/>
      <c r="BHQ45" s="11"/>
      <c r="BHY45" s="11"/>
      <c r="BIG45" s="11"/>
      <c r="BIO45" s="11"/>
      <c r="BIW45" s="11"/>
      <c r="BJE45" s="11"/>
      <c r="BJM45" s="11"/>
      <c r="BJU45" s="11"/>
      <c r="BKC45" s="11"/>
      <c r="BKK45" s="11"/>
      <c r="BKS45" s="11"/>
      <c r="BLA45" s="11"/>
      <c r="BLI45" s="11"/>
      <c r="BLQ45" s="11"/>
      <c r="BLY45" s="11"/>
      <c r="BMG45" s="11"/>
      <c r="BMO45" s="11"/>
      <c r="BMW45" s="11"/>
      <c r="BNE45" s="11"/>
      <c r="BNM45" s="11"/>
      <c r="BNU45" s="11"/>
      <c r="BOC45" s="11"/>
      <c r="BOK45" s="11"/>
      <c r="BOS45" s="11"/>
      <c r="BPA45" s="11"/>
      <c r="BPI45" s="11"/>
      <c r="BPQ45" s="11"/>
      <c r="BPY45" s="11"/>
      <c r="BQG45" s="11"/>
      <c r="BQO45" s="11"/>
      <c r="BQW45" s="11"/>
      <c r="BRE45" s="11"/>
      <c r="BRM45" s="11"/>
      <c r="BRU45" s="11"/>
      <c r="BSC45" s="11"/>
      <c r="BSK45" s="11"/>
      <c r="BSS45" s="11"/>
      <c r="BTA45" s="11"/>
      <c r="BTI45" s="11"/>
      <c r="BTQ45" s="11"/>
      <c r="BTY45" s="11"/>
      <c r="BUG45" s="11"/>
      <c r="BUO45" s="11"/>
      <c r="BUW45" s="11"/>
      <c r="BVE45" s="11"/>
      <c r="BVM45" s="11"/>
      <c r="BVU45" s="11"/>
      <c r="BWC45" s="11"/>
      <c r="BWK45" s="11"/>
      <c r="BWS45" s="11"/>
      <c r="BXA45" s="11"/>
      <c r="BXI45" s="11"/>
      <c r="BXQ45" s="11"/>
      <c r="BXY45" s="11"/>
      <c r="BYG45" s="11"/>
      <c r="BYO45" s="11"/>
      <c r="BYW45" s="11"/>
      <c r="BZE45" s="11"/>
      <c r="BZM45" s="11"/>
      <c r="BZU45" s="11"/>
      <c r="CAC45" s="11"/>
      <c r="CAK45" s="11"/>
      <c r="CAS45" s="11"/>
      <c r="CBA45" s="11"/>
      <c r="CBI45" s="11"/>
      <c r="CBQ45" s="11"/>
      <c r="CBY45" s="11"/>
      <c r="CCG45" s="11"/>
      <c r="CCO45" s="11"/>
      <c r="CCW45" s="11"/>
      <c r="CDE45" s="11"/>
      <c r="CDM45" s="11"/>
      <c r="CDU45" s="11"/>
      <c r="CEC45" s="11"/>
      <c r="CEK45" s="11"/>
      <c r="CES45" s="11"/>
      <c r="CFA45" s="11"/>
      <c r="CFI45" s="11"/>
      <c r="CFQ45" s="11"/>
      <c r="CFY45" s="11"/>
      <c r="CGG45" s="11"/>
      <c r="CGO45" s="11"/>
      <c r="CGW45" s="11"/>
      <c r="CHE45" s="11"/>
      <c r="CHM45" s="11"/>
      <c r="CHU45" s="11"/>
      <c r="CIC45" s="11"/>
      <c r="CIK45" s="11"/>
      <c r="CIS45" s="11"/>
      <c r="CJA45" s="11"/>
      <c r="CJI45" s="11"/>
      <c r="CJQ45" s="11"/>
      <c r="CJY45" s="11"/>
      <c r="CKG45" s="11"/>
      <c r="CKO45" s="11"/>
      <c r="CKW45" s="11"/>
      <c r="CLE45" s="11"/>
      <c r="CLM45" s="11"/>
      <c r="CLU45" s="11"/>
      <c r="CMC45" s="11"/>
      <c r="CMK45" s="11"/>
      <c r="CMS45" s="11"/>
      <c r="CNA45" s="11"/>
      <c r="CNI45" s="11"/>
      <c r="CNQ45" s="11"/>
      <c r="CNY45" s="11"/>
      <c r="COG45" s="11"/>
      <c r="COO45" s="11"/>
      <c r="COW45" s="11"/>
      <c r="CPE45" s="11"/>
      <c r="CPM45" s="11"/>
      <c r="CPU45" s="11"/>
      <c r="CQC45" s="11"/>
      <c r="CQK45" s="11"/>
      <c r="CQS45" s="11"/>
      <c r="CRA45" s="11"/>
      <c r="CRI45" s="11"/>
      <c r="CRQ45" s="11"/>
      <c r="CRY45" s="11"/>
      <c r="CSG45" s="11"/>
      <c r="CSO45" s="11"/>
      <c r="CSW45" s="11"/>
      <c r="CTE45" s="11"/>
      <c r="CTM45" s="11"/>
      <c r="CTU45" s="11"/>
      <c r="CUC45" s="11"/>
      <c r="CUK45" s="11"/>
      <c r="CUS45" s="11"/>
      <c r="CVA45" s="11"/>
      <c r="CVI45" s="11"/>
      <c r="CVQ45" s="11"/>
      <c r="CVY45" s="11"/>
      <c r="CWG45" s="11"/>
      <c r="CWO45" s="11"/>
      <c r="CWW45" s="11"/>
      <c r="CXE45" s="11"/>
      <c r="CXM45" s="11"/>
      <c r="CXU45" s="11"/>
      <c r="CYC45" s="11"/>
      <c r="CYK45" s="11"/>
      <c r="CYS45" s="11"/>
      <c r="CZA45" s="11"/>
      <c r="CZI45" s="11"/>
      <c r="CZQ45" s="11"/>
      <c r="CZY45" s="11"/>
      <c r="DAG45" s="11"/>
      <c r="DAO45" s="11"/>
      <c r="DAW45" s="11"/>
      <c r="DBE45" s="11"/>
      <c r="DBM45" s="11"/>
      <c r="DBU45" s="11"/>
      <c r="DCC45" s="11"/>
      <c r="DCK45" s="11"/>
      <c r="DCS45" s="11"/>
      <c r="DDA45" s="11"/>
      <c r="DDI45" s="11"/>
      <c r="DDQ45" s="11"/>
      <c r="DDY45" s="11"/>
      <c r="DEG45" s="11"/>
      <c r="DEO45" s="11"/>
      <c r="DEW45" s="11"/>
      <c r="DFE45" s="11"/>
      <c r="DFM45" s="11"/>
      <c r="DFU45" s="11"/>
      <c r="DGC45" s="11"/>
      <c r="DGK45" s="11"/>
      <c r="DGS45" s="11"/>
      <c r="DHA45" s="11"/>
      <c r="DHI45" s="11"/>
      <c r="DHQ45" s="11"/>
      <c r="DHY45" s="11"/>
      <c r="DIG45" s="11"/>
      <c r="DIO45" s="11"/>
      <c r="DIW45" s="11"/>
      <c r="DJE45" s="11"/>
      <c r="DJM45" s="11"/>
      <c r="DJU45" s="11"/>
      <c r="DKC45" s="11"/>
      <c r="DKK45" s="11"/>
      <c r="DKS45" s="11"/>
      <c r="DLA45" s="11"/>
      <c r="DLI45" s="11"/>
      <c r="DLQ45" s="11"/>
      <c r="DLY45" s="11"/>
      <c r="DMG45" s="11"/>
      <c r="DMO45" s="11"/>
      <c r="DMW45" s="11"/>
      <c r="DNE45" s="11"/>
      <c r="DNM45" s="11"/>
      <c r="DNU45" s="11"/>
      <c r="DOC45" s="11"/>
      <c r="DOK45" s="11"/>
      <c r="DOS45" s="11"/>
      <c r="DPA45" s="11"/>
      <c r="DPI45" s="11"/>
      <c r="DPQ45" s="11"/>
      <c r="DPY45" s="11"/>
      <c r="DQG45" s="11"/>
      <c r="DQO45" s="11"/>
      <c r="DQW45" s="11"/>
      <c r="DRE45" s="11"/>
      <c r="DRM45" s="11"/>
      <c r="DRU45" s="11"/>
      <c r="DSC45" s="11"/>
      <c r="DSK45" s="11"/>
      <c r="DSS45" s="11"/>
      <c r="DTA45" s="11"/>
      <c r="DTI45" s="11"/>
      <c r="DTQ45" s="11"/>
      <c r="DTY45" s="11"/>
      <c r="DUG45" s="11"/>
      <c r="DUO45" s="11"/>
      <c r="DUW45" s="11"/>
      <c r="DVE45" s="11"/>
      <c r="DVM45" s="11"/>
      <c r="DVU45" s="11"/>
      <c r="DWC45" s="11"/>
      <c r="DWK45" s="11"/>
      <c r="DWS45" s="11"/>
      <c r="DXA45" s="11"/>
      <c r="DXI45" s="11"/>
      <c r="DXQ45" s="11"/>
      <c r="DXY45" s="11"/>
      <c r="DYG45" s="11"/>
      <c r="DYO45" s="11"/>
      <c r="DYW45" s="11"/>
      <c r="DZE45" s="11"/>
      <c r="DZM45" s="11"/>
      <c r="DZU45" s="11"/>
      <c r="EAC45" s="11"/>
      <c r="EAK45" s="11"/>
      <c r="EAS45" s="11"/>
      <c r="EBA45" s="11"/>
      <c r="EBI45" s="11"/>
      <c r="EBQ45" s="11"/>
      <c r="EBY45" s="11"/>
      <c r="ECG45" s="11"/>
      <c r="ECO45" s="11"/>
      <c r="ECW45" s="11"/>
      <c r="EDE45" s="11"/>
      <c r="EDM45" s="11"/>
      <c r="EDU45" s="11"/>
      <c r="EEC45" s="11"/>
      <c r="EEK45" s="11"/>
      <c r="EES45" s="11"/>
      <c r="EFA45" s="11"/>
      <c r="EFI45" s="11"/>
      <c r="EFQ45" s="11"/>
      <c r="EFY45" s="11"/>
      <c r="EGG45" s="11"/>
      <c r="EGO45" s="11"/>
      <c r="EGW45" s="11"/>
      <c r="EHE45" s="11"/>
      <c r="EHM45" s="11"/>
      <c r="EHU45" s="11"/>
      <c r="EIC45" s="11"/>
      <c r="EIK45" s="11"/>
      <c r="EIS45" s="11"/>
      <c r="EJA45" s="11"/>
      <c r="EJI45" s="11"/>
      <c r="EJQ45" s="11"/>
      <c r="EJY45" s="11"/>
      <c r="EKG45" s="11"/>
      <c r="EKO45" s="11"/>
      <c r="EKW45" s="11"/>
      <c r="ELE45" s="11"/>
      <c r="ELM45" s="11"/>
      <c r="ELU45" s="11"/>
      <c r="EMC45" s="11"/>
      <c r="EMK45" s="11"/>
      <c r="EMS45" s="11"/>
      <c r="ENA45" s="11"/>
      <c r="ENI45" s="11"/>
      <c r="ENQ45" s="11"/>
      <c r="ENY45" s="11"/>
      <c r="EOG45" s="11"/>
      <c r="EOO45" s="11"/>
      <c r="EOW45" s="11"/>
      <c r="EPE45" s="11"/>
      <c r="EPM45" s="11"/>
      <c r="EPU45" s="11"/>
      <c r="EQC45" s="11"/>
      <c r="EQK45" s="11"/>
      <c r="EQS45" s="11"/>
      <c r="ERA45" s="11"/>
      <c r="ERI45" s="11"/>
      <c r="ERQ45" s="11"/>
      <c r="ERY45" s="11"/>
      <c r="ESG45" s="11"/>
      <c r="ESO45" s="11"/>
      <c r="ESW45" s="11"/>
      <c r="ETE45" s="11"/>
      <c r="ETM45" s="11"/>
      <c r="ETU45" s="11"/>
      <c r="EUC45" s="11"/>
      <c r="EUK45" s="11"/>
      <c r="EUS45" s="11"/>
      <c r="EVA45" s="11"/>
      <c r="EVI45" s="11"/>
      <c r="EVQ45" s="11"/>
      <c r="EVY45" s="11"/>
      <c r="EWG45" s="11"/>
      <c r="EWO45" s="11"/>
      <c r="EWW45" s="11"/>
      <c r="EXE45" s="11"/>
      <c r="EXM45" s="11"/>
      <c r="EXU45" s="11"/>
      <c r="EYC45" s="11"/>
      <c r="EYK45" s="11"/>
      <c r="EYS45" s="11"/>
      <c r="EZA45" s="11"/>
      <c r="EZI45" s="11"/>
      <c r="EZQ45" s="11"/>
      <c r="EZY45" s="11"/>
      <c r="FAG45" s="11"/>
      <c r="FAO45" s="11"/>
      <c r="FAW45" s="11"/>
      <c r="FBE45" s="11"/>
      <c r="FBM45" s="11"/>
      <c r="FBU45" s="11"/>
      <c r="FCC45" s="11"/>
      <c r="FCK45" s="11"/>
      <c r="FCS45" s="11"/>
      <c r="FDA45" s="11"/>
      <c r="FDI45" s="11"/>
      <c r="FDQ45" s="11"/>
      <c r="FDY45" s="11"/>
      <c r="FEG45" s="11"/>
      <c r="FEO45" s="11"/>
      <c r="FEW45" s="11"/>
      <c r="FFE45" s="11"/>
      <c r="FFM45" s="11"/>
      <c r="FFU45" s="11"/>
      <c r="FGC45" s="11"/>
      <c r="FGK45" s="11"/>
      <c r="FGS45" s="11"/>
      <c r="FHA45" s="11"/>
      <c r="FHI45" s="11"/>
      <c r="FHQ45" s="11"/>
      <c r="FHY45" s="11"/>
      <c r="FIG45" s="11"/>
      <c r="FIO45" s="11"/>
      <c r="FIW45" s="11"/>
      <c r="FJE45" s="11"/>
      <c r="FJM45" s="11"/>
      <c r="FJU45" s="11"/>
      <c r="FKC45" s="11"/>
      <c r="FKK45" s="11"/>
      <c r="FKS45" s="11"/>
      <c r="FLA45" s="11"/>
      <c r="FLI45" s="11"/>
      <c r="FLQ45" s="11"/>
      <c r="FLY45" s="11"/>
      <c r="FMG45" s="11"/>
      <c r="FMO45" s="11"/>
      <c r="FMW45" s="11"/>
      <c r="FNE45" s="11"/>
      <c r="FNM45" s="11"/>
      <c r="FNU45" s="11"/>
      <c r="FOC45" s="11"/>
      <c r="FOK45" s="11"/>
      <c r="FOS45" s="11"/>
      <c r="FPA45" s="11"/>
      <c r="FPI45" s="11"/>
      <c r="FPQ45" s="11"/>
      <c r="FPY45" s="11"/>
      <c r="FQG45" s="11"/>
      <c r="FQO45" s="11"/>
      <c r="FQW45" s="11"/>
      <c r="FRE45" s="11"/>
      <c r="FRM45" s="11"/>
      <c r="FRU45" s="11"/>
      <c r="FSC45" s="11"/>
      <c r="FSK45" s="11"/>
      <c r="FSS45" s="11"/>
      <c r="FTA45" s="11"/>
      <c r="FTI45" s="11"/>
      <c r="FTQ45" s="11"/>
      <c r="FTY45" s="11"/>
      <c r="FUG45" s="11"/>
      <c r="FUO45" s="11"/>
      <c r="FUW45" s="11"/>
      <c r="FVE45" s="11"/>
      <c r="FVM45" s="11"/>
      <c r="FVU45" s="11"/>
      <c r="FWC45" s="11"/>
      <c r="FWK45" s="11"/>
      <c r="FWS45" s="11"/>
      <c r="FXA45" s="11"/>
      <c r="FXI45" s="11"/>
      <c r="FXQ45" s="11"/>
      <c r="FXY45" s="11"/>
      <c r="FYG45" s="11"/>
      <c r="FYO45" s="11"/>
      <c r="FYW45" s="11"/>
      <c r="FZE45" s="11"/>
      <c r="FZM45" s="11"/>
      <c r="FZU45" s="11"/>
      <c r="GAC45" s="11"/>
      <c r="GAK45" s="11"/>
      <c r="GAS45" s="11"/>
      <c r="GBA45" s="11"/>
      <c r="GBI45" s="11"/>
      <c r="GBQ45" s="11"/>
      <c r="GBY45" s="11"/>
      <c r="GCG45" s="11"/>
      <c r="GCO45" s="11"/>
      <c r="GCW45" s="11"/>
      <c r="GDE45" s="11"/>
      <c r="GDM45" s="11"/>
      <c r="GDU45" s="11"/>
      <c r="GEC45" s="11"/>
      <c r="GEK45" s="11"/>
      <c r="GES45" s="11"/>
      <c r="GFA45" s="11"/>
      <c r="GFI45" s="11"/>
      <c r="GFQ45" s="11"/>
      <c r="GFY45" s="11"/>
      <c r="GGG45" s="11"/>
      <c r="GGO45" s="11"/>
      <c r="GGW45" s="11"/>
      <c r="GHE45" s="11"/>
      <c r="GHM45" s="11"/>
      <c r="GHU45" s="11"/>
      <c r="GIC45" s="11"/>
      <c r="GIK45" s="11"/>
      <c r="GIS45" s="11"/>
      <c r="GJA45" s="11"/>
      <c r="GJI45" s="11"/>
      <c r="GJQ45" s="11"/>
      <c r="GJY45" s="11"/>
      <c r="GKG45" s="11"/>
      <c r="GKO45" s="11"/>
      <c r="GKW45" s="11"/>
      <c r="GLE45" s="11"/>
      <c r="GLM45" s="11"/>
      <c r="GLU45" s="11"/>
      <c r="GMC45" s="11"/>
      <c r="GMK45" s="11"/>
      <c r="GMS45" s="11"/>
      <c r="GNA45" s="11"/>
      <c r="GNI45" s="11"/>
      <c r="GNQ45" s="11"/>
      <c r="GNY45" s="11"/>
      <c r="GOG45" s="11"/>
      <c r="GOO45" s="11"/>
      <c r="GOW45" s="11"/>
      <c r="GPE45" s="11"/>
      <c r="GPM45" s="11"/>
      <c r="GPU45" s="11"/>
      <c r="GQC45" s="11"/>
      <c r="GQK45" s="11"/>
      <c r="GQS45" s="11"/>
      <c r="GRA45" s="11"/>
      <c r="GRI45" s="11"/>
      <c r="GRQ45" s="11"/>
      <c r="GRY45" s="11"/>
      <c r="GSG45" s="11"/>
      <c r="GSO45" s="11"/>
      <c r="GSW45" s="11"/>
      <c r="GTE45" s="11"/>
      <c r="GTM45" s="11"/>
      <c r="GTU45" s="11"/>
      <c r="GUC45" s="11"/>
      <c r="GUK45" s="11"/>
      <c r="GUS45" s="11"/>
      <c r="GVA45" s="11"/>
      <c r="GVI45" s="11"/>
      <c r="GVQ45" s="11"/>
      <c r="GVY45" s="11"/>
      <c r="GWG45" s="11"/>
      <c r="GWO45" s="11"/>
      <c r="GWW45" s="11"/>
      <c r="GXE45" s="11"/>
      <c r="GXM45" s="11"/>
      <c r="GXU45" s="11"/>
      <c r="GYC45" s="11"/>
      <c r="GYK45" s="11"/>
      <c r="GYS45" s="11"/>
      <c r="GZA45" s="11"/>
      <c r="GZI45" s="11"/>
      <c r="GZQ45" s="11"/>
      <c r="GZY45" s="11"/>
      <c r="HAG45" s="11"/>
      <c r="HAO45" s="11"/>
      <c r="HAW45" s="11"/>
      <c r="HBE45" s="11"/>
      <c r="HBM45" s="11"/>
      <c r="HBU45" s="11"/>
      <c r="HCC45" s="11"/>
      <c r="HCK45" s="11"/>
      <c r="HCS45" s="11"/>
      <c r="HDA45" s="11"/>
      <c r="HDI45" s="11"/>
      <c r="HDQ45" s="11"/>
      <c r="HDY45" s="11"/>
      <c r="HEG45" s="11"/>
      <c r="HEO45" s="11"/>
      <c r="HEW45" s="11"/>
      <c r="HFE45" s="11"/>
      <c r="HFM45" s="11"/>
      <c r="HFU45" s="11"/>
      <c r="HGC45" s="11"/>
      <c r="HGK45" s="11"/>
      <c r="HGS45" s="11"/>
      <c r="HHA45" s="11"/>
      <c r="HHI45" s="11"/>
      <c r="HHQ45" s="11"/>
      <c r="HHY45" s="11"/>
      <c r="HIG45" s="11"/>
      <c r="HIO45" s="11"/>
      <c r="HIW45" s="11"/>
      <c r="HJE45" s="11"/>
      <c r="HJM45" s="11"/>
      <c r="HJU45" s="11"/>
      <c r="HKC45" s="11"/>
      <c r="HKK45" s="11"/>
      <c r="HKS45" s="11"/>
      <c r="HLA45" s="11"/>
      <c r="HLI45" s="11"/>
      <c r="HLQ45" s="11"/>
      <c r="HLY45" s="11"/>
      <c r="HMG45" s="11"/>
      <c r="HMO45" s="11"/>
      <c r="HMW45" s="11"/>
      <c r="HNE45" s="11"/>
      <c r="HNM45" s="11"/>
      <c r="HNU45" s="11"/>
      <c r="HOC45" s="11"/>
      <c r="HOK45" s="11"/>
      <c r="HOS45" s="11"/>
      <c r="HPA45" s="11"/>
      <c r="HPI45" s="11"/>
      <c r="HPQ45" s="11"/>
      <c r="HPY45" s="11"/>
      <c r="HQG45" s="11"/>
      <c r="HQO45" s="11"/>
      <c r="HQW45" s="11"/>
      <c r="HRE45" s="11"/>
      <c r="HRM45" s="11"/>
      <c r="HRU45" s="11"/>
      <c r="HSC45" s="11"/>
      <c r="HSK45" s="11"/>
      <c r="HSS45" s="11"/>
      <c r="HTA45" s="11"/>
      <c r="HTI45" s="11"/>
      <c r="HTQ45" s="11"/>
      <c r="HTY45" s="11"/>
      <c r="HUG45" s="11"/>
      <c r="HUO45" s="11"/>
      <c r="HUW45" s="11"/>
      <c r="HVE45" s="11"/>
      <c r="HVM45" s="11"/>
      <c r="HVU45" s="11"/>
      <c r="HWC45" s="11"/>
      <c r="HWK45" s="11"/>
      <c r="HWS45" s="11"/>
      <c r="HXA45" s="11"/>
      <c r="HXI45" s="11"/>
      <c r="HXQ45" s="11"/>
      <c r="HXY45" s="11"/>
      <c r="HYG45" s="11"/>
      <c r="HYO45" s="11"/>
      <c r="HYW45" s="11"/>
      <c r="HZE45" s="11"/>
      <c r="HZM45" s="11"/>
      <c r="HZU45" s="11"/>
      <c r="IAC45" s="11"/>
      <c r="IAK45" s="11"/>
      <c r="IAS45" s="11"/>
      <c r="IBA45" s="11"/>
      <c r="IBI45" s="11"/>
      <c r="IBQ45" s="11"/>
      <c r="IBY45" s="11"/>
      <c r="ICG45" s="11"/>
      <c r="ICO45" s="11"/>
      <c r="ICW45" s="11"/>
      <c r="IDE45" s="11"/>
      <c r="IDM45" s="11"/>
      <c r="IDU45" s="11"/>
      <c r="IEC45" s="11"/>
      <c r="IEK45" s="11"/>
      <c r="IES45" s="11"/>
      <c r="IFA45" s="11"/>
      <c r="IFI45" s="11"/>
      <c r="IFQ45" s="11"/>
      <c r="IFY45" s="11"/>
      <c r="IGG45" s="11"/>
      <c r="IGO45" s="11"/>
      <c r="IGW45" s="11"/>
      <c r="IHE45" s="11"/>
      <c r="IHM45" s="11"/>
      <c r="IHU45" s="11"/>
      <c r="IIC45" s="11"/>
      <c r="IIK45" s="11"/>
      <c r="IIS45" s="11"/>
      <c r="IJA45" s="11"/>
      <c r="IJI45" s="11"/>
      <c r="IJQ45" s="11"/>
      <c r="IJY45" s="11"/>
      <c r="IKG45" s="11"/>
      <c r="IKO45" s="11"/>
      <c r="IKW45" s="11"/>
      <c r="ILE45" s="11"/>
      <c r="ILM45" s="11"/>
      <c r="ILU45" s="11"/>
      <c r="IMC45" s="11"/>
      <c r="IMK45" s="11"/>
      <c r="IMS45" s="11"/>
      <c r="INA45" s="11"/>
      <c r="INI45" s="11"/>
      <c r="INQ45" s="11"/>
      <c r="INY45" s="11"/>
      <c r="IOG45" s="11"/>
      <c r="IOO45" s="11"/>
      <c r="IOW45" s="11"/>
      <c r="IPE45" s="11"/>
      <c r="IPM45" s="11"/>
      <c r="IPU45" s="11"/>
      <c r="IQC45" s="11"/>
      <c r="IQK45" s="11"/>
      <c r="IQS45" s="11"/>
      <c r="IRA45" s="11"/>
      <c r="IRI45" s="11"/>
      <c r="IRQ45" s="11"/>
      <c r="IRY45" s="11"/>
      <c r="ISG45" s="11"/>
      <c r="ISO45" s="11"/>
      <c r="ISW45" s="11"/>
      <c r="ITE45" s="11"/>
      <c r="ITM45" s="11"/>
      <c r="ITU45" s="11"/>
      <c r="IUC45" s="11"/>
      <c r="IUK45" s="11"/>
      <c r="IUS45" s="11"/>
      <c r="IVA45" s="11"/>
      <c r="IVI45" s="11"/>
      <c r="IVQ45" s="11"/>
      <c r="IVY45" s="11"/>
      <c r="IWG45" s="11"/>
      <c r="IWO45" s="11"/>
      <c r="IWW45" s="11"/>
      <c r="IXE45" s="11"/>
      <c r="IXM45" s="11"/>
      <c r="IXU45" s="11"/>
      <c r="IYC45" s="11"/>
      <c r="IYK45" s="11"/>
      <c r="IYS45" s="11"/>
      <c r="IZA45" s="11"/>
      <c r="IZI45" s="11"/>
      <c r="IZQ45" s="11"/>
      <c r="IZY45" s="11"/>
      <c r="JAG45" s="11"/>
      <c r="JAO45" s="11"/>
      <c r="JAW45" s="11"/>
      <c r="JBE45" s="11"/>
      <c r="JBM45" s="11"/>
      <c r="JBU45" s="11"/>
      <c r="JCC45" s="11"/>
      <c r="JCK45" s="11"/>
      <c r="JCS45" s="11"/>
      <c r="JDA45" s="11"/>
      <c r="JDI45" s="11"/>
      <c r="JDQ45" s="11"/>
      <c r="JDY45" s="11"/>
      <c r="JEG45" s="11"/>
      <c r="JEO45" s="11"/>
      <c r="JEW45" s="11"/>
      <c r="JFE45" s="11"/>
      <c r="JFM45" s="11"/>
      <c r="JFU45" s="11"/>
      <c r="JGC45" s="11"/>
      <c r="JGK45" s="11"/>
      <c r="JGS45" s="11"/>
      <c r="JHA45" s="11"/>
      <c r="JHI45" s="11"/>
      <c r="JHQ45" s="11"/>
      <c r="JHY45" s="11"/>
      <c r="JIG45" s="11"/>
      <c r="JIO45" s="11"/>
      <c r="JIW45" s="11"/>
      <c r="JJE45" s="11"/>
      <c r="JJM45" s="11"/>
      <c r="JJU45" s="11"/>
      <c r="JKC45" s="11"/>
      <c r="JKK45" s="11"/>
      <c r="JKS45" s="11"/>
      <c r="JLA45" s="11"/>
      <c r="JLI45" s="11"/>
      <c r="JLQ45" s="11"/>
      <c r="JLY45" s="11"/>
      <c r="JMG45" s="11"/>
      <c r="JMO45" s="11"/>
      <c r="JMW45" s="11"/>
      <c r="JNE45" s="11"/>
      <c r="JNM45" s="11"/>
      <c r="JNU45" s="11"/>
      <c r="JOC45" s="11"/>
      <c r="JOK45" s="11"/>
      <c r="JOS45" s="11"/>
      <c r="JPA45" s="11"/>
      <c r="JPI45" s="11"/>
      <c r="JPQ45" s="11"/>
      <c r="JPY45" s="11"/>
      <c r="JQG45" s="11"/>
      <c r="JQO45" s="11"/>
      <c r="JQW45" s="11"/>
      <c r="JRE45" s="11"/>
      <c r="JRM45" s="11"/>
      <c r="JRU45" s="11"/>
      <c r="JSC45" s="11"/>
      <c r="JSK45" s="11"/>
      <c r="JSS45" s="11"/>
      <c r="JTA45" s="11"/>
      <c r="JTI45" s="11"/>
      <c r="JTQ45" s="11"/>
      <c r="JTY45" s="11"/>
      <c r="JUG45" s="11"/>
      <c r="JUO45" s="11"/>
      <c r="JUW45" s="11"/>
      <c r="JVE45" s="11"/>
      <c r="JVM45" s="11"/>
      <c r="JVU45" s="11"/>
      <c r="JWC45" s="11"/>
      <c r="JWK45" s="11"/>
      <c r="JWS45" s="11"/>
      <c r="JXA45" s="11"/>
      <c r="JXI45" s="11"/>
      <c r="JXQ45" s="11"/>
      <c r="JXY45" s="11"/>
      <c r="JYG45" s="11"/>
      <c r="JYO45" s="11"/>
      <c r="JYW45" s="11"/>
      <c r="JZE45" s="11"/>
      <c r="JZM45" s="11"/>
      <c r="JZU45" s="11"/>
      <c r="KAC45" s="11"/>
      <c r="KAK45" s="11"/>
      <c r="KAS45" s="11"/>
      <c r="KBA45" s="11"/>
      <c r="KBI45" s="11"/>
      <c r="KBQ45" s="11"/>
      <c r="KBY45" s="11"/>
      <c r="KCG45" s="11"/>
      <c r="KCO45" s="11"/>
      <c r="KCW45" s="11"/>
      <c r="KDE45" s="11"/>
      <c r="KDM45" s="11"/>
      <c r="KDU45" s="11"/>
      <c r="KEC45" s="11"/>
      <c r="KEK45" s="11"/>
      <c r="KES45" s="11"/>
      <c r="KFA45" s="11"/>
      <c r="KFI45" s="11"/>
      <c r="KFQ45" s="11"/>
      <c r="KFY45" s="11"/>
      <c r="KGG45" s="11"/>
      <c r="KGO45" s="11"/>
      <c r="KGW45" s="11"/>
      <c r="KHE45" s="11"/>
      <c r="KHM45" s="11"/>
      <c r="KHU45" s="11"/>
      <c r="KIC45" s="11"/>
      <c r="KIK45" s="11"/>
      <c r="KIS45" s="11"/>
      <c r="KJA45" s="11"/>
      <c r="KJI45" s="11"/>
      <c r="KJQ45" s="11"/>
      <c r="KJY45" s="11"/>
      <c r="KKG45" s="11"/>
      <c r="KKO45" s="11"/>
      <c r="KKW45" s="11"/>
      <c r="KLE45" s="11"/>
      <c r="KLM45" s="11"/>
      <c r="KLU45" s="11"/>
      <c r="KMC45" s="11"/>
      <c r="KMK45" s="11"/>
      <c r="KMS45" s="11"/>
      <c r="KNA45" s="11"/>
      <c r="KNI45" s="11"/>
      <c r="KNQ45" s="11"/>
      <c r="KNY45" s="11"/>
      <c r="KOG45" s="11"/>
      <c r="KOO45" s="11"/>
      <c r="KOW45" s="11"/>
      <c r="KPE45" s="11"/>
      <c r="KPM45" s="11"/>
      <c r="KPU45" s="11"/>
      <c r="KQC45" s="11"/>
      <c r="KQK45" s="11"/>
      <c r="KQS45" s="11"/>
      <c r="KRA45" s="11"/>
      <c r="KRI45" s="11"/>
      <c r="KRQ45" s="11"/>
      <c r="KRY45" s="11"/>
      <c r="KSG45" s="11"/>
      <c r="KSO45" s="11"/>
      <c r="KSW45" s="11"/>
      <c r="KTE45" s="11"/>
      <c r="KTM45" s="11"/>
      <c r="KTU45" s="11"/>
      <c r="KUC45" s="11"/>
      <c r="KUK45" s="11"/>
      <c r="KUS45" s="11"/>
      <c r="KVA45" s="11"/>
      <c r="KVI45" s="11"/>
      <c r="KVQ45" s="11"/>
      <c r="KVY45" s="11"/>
      <c r="KWG45" s="11"/>
      <c r="KWO45" s="11"/>
      <c r="KWW45" s="11"/>
      <c r="KXE45" s="11"/>
      <c r="KXM45" s="11"/>
      <c r="KXU45" s="11"/>
      <c r="KYC45" s="11"/>
      <c r="KYK45" s="11"/>
      <c r="KYS45" s="11"/>
      <c r="KZA45" s="11"/>
      <c r="KZI45" s="11"/>
      <c r="KZQ45" s="11"/>
      <c r="KZY45" s="11"/>
      <c r="LAG45" s="11"/>
      <c r="LAO45" s="11"/>
      <c r="LAW45" s="11"/>
      <c r="LBE45" s="11"/>
      <c r="LBM45" s="11"/>
      <c r="LBU45" s="11"/>
      <c r="LCC45" s="11"/>
      <c r="LCK45" s="11"/>
      <c r="LCS45" s="11"/>
      <c r="LDA45" s="11"/>
      <c r="LDI45" s="11"/>
      <c r="LDQ45" s="11"/>
      <c r="LDY45" s="11"/>
      <c r="LEG45" s="11"/>
      <c r="LEO45" s="11"/>
      <c r="LEW45" s="11"/>
      <c r="LFE45" s="11"/>
      <c r="LFM45" s="11"/>
      <c r="LFU45" s="11"/>
      <c r="LGC45" s="11"/>
      <c r="LGK45" s="11"/>
      <c r="LGS45" s="11"/>
      <c r="LHA45" s="11"/>
      <c r="LHI45" s="11"/>
      <c r="LHQ45" s="11"/>
      <c r="LHY45" s="11"/>
      <c r="LIG45" s="11"/>
      <c r="LIO45" s="11"/>
      <c r="LIW45" s="11"/>
      <c r="LJE45" s="11"/>
      <c r="LJM45" s="11"/>
      <c r="LJU45" s="11"/>
      <c r="LKC45" s="11"/>
      <c r="LKK45" s="11"/>
      <c r="LKS45" s="11"/>
      <c r="LLA45" s="11"/>
      <c r="LLI45" s="11"/>
      <c r="LLQ45" s="11"/>
      <c r="LLY45" s="11"/>
      <c r="LMG45" s="11"/>
      <c r="LMO45" s="11"/>
      <c r="LMW45" s="11"/>
      <c r="LNE45" s="11"/>
      <c r="LNM45" s="11"/>
      <c r="LNU45" s="11"/>
      <c r="LOC45" s="11"/>
      <c r="LOK45" s="11"/>
      <c r="LOS45" s="11"/>
      <c r="LPA45" s="11"/>
      <c r="LPI45" s="11"/>
      <c r="LPQ45" s="11"/>
      <c r="LPY45" s="11"/>
      <c r="LQG45" s="11"/>
      <c r="LQO45" s="11"/>
      <c r="LQW45" s="11"/>
      <c r="LRE45" s="11"/>
      <c r="LRM45" s="11"/>
      <c r="LRU45" s="11"/>
      <c r="LSC45" s="11"/>
      <c r="LSK45" s="11"/>
      <c r="LSS45" s="11"/>
      <c r="LTA45" s="11"/>
      <c r="LTI45" s="11"/>
      <c r="LTQ45" s="11"/>
      <c r="LTY45" s="11"/>
      <c r="LUG45" s="11"/>
      <c r="LUO45" s="11"/>
      <c r="LUW45" s="11"/>
      <c r="LVE45" s="11"/>
      <c r="LVM45" s="11"/>
      <c r="LVU45" s="11"/>
      <c r="LWC45" s="11"/>
      <c r="LWK45" s="11"/>
      <c r="LWS45" s="11"/>
      <c r="LXA45" s="11"/>
      <c r="LXI45" s="11"/>
      <c r="LXQ45" s="11"/>
      <c r="LXY45" s="11"/>
      <c r="LYG45" s="11"/>
      <c r="LYO45" s="11"/>
      <c r="LYW45" s="11"/>
      <c r="LZE45" s="11"/>
      <c r="LZM45" s="11"/>
      <c r="LZU45" s="11"/>
      <c r="MAC45" s="11"/>
      <c r="MAK45" s="11"/>
      <c r="MAS45" s="11"/>
      <c r="MBA45" s="11"/>
      <c r="MBI45" s="11"/>
      <c r="MBQ45" s="11"/>
      <c r="MBY45" s="11"/>
      <c r="MCG45" s="11"/>
      <c r="MCO45" s="11"/>
      <c r="MCW45" s="11"/>
      <c r="MDE45" s="11"/>
      <c r="MDM45" s="11"/>
      <c r="MDU45" s="11"/>
      <c r="MEC45" s="11"/>
      <c r="MEK45" s="11"/>
      <c r="MES45" s="11"/>
      <c r="MFA45" s="11"/>
      <c r="MFI45" s="11"/>
      <c r="MFQ45" s="11"/>
      <c r="MFY45" s="11"/>
      <c r="MGG45" s="11"/>
      <c r="MGO45" s="11"/>
      <c r="MGW45" s="11"/>
      <c r="MHE45" s="11"/>
      <c r="MHM45" s="11"/>
      <c r="MHU45" s="11"/>
      <c r="MIC45" s="11"/>
      <c r="MIK45" s="11"/>
      <c r="MIS45" s="11"/>
      <c r="MJA45" s="11"/>
      <c r="MJI45" s="11"/>
      <c r="MJQ45" s="11"/>
      <c r="MJY45" s="11"/>
      <c r="MKG45" s="11"/>
      <c r="MKO45" s="11"/>
      <c r="MKW45" s="11"/>
      <c r="MLE45" s="11"/>
      <c r="MLM45" s="11"/>
      <c r="MLU45" s="11"/>
      <c r="MMC45" s="11"/>
      <c r="MMK45" s="11"/>
      <c r="MMS45" s="11"/>
      <c r="MNA45" s="11"/>
      <c r="MNI45" s="11"/>
      <c r="MNQ45" s="11"/>
      <c r="MNY45" s="11"/>
      <c r="MOG45" s="11"/>
      <c r="MOO45" s="11"/>
      <c r="MOW45" s="11"/>
      <c r="MPE45" s="11"/>
      <c r="MPM45" s="11"/>
      <c r="MPU45" s="11"/>
      <c r="MQC45" s="11"/>
      <c r="MQK45" s="11"/>
      <c r="MQS45" s="11"/>
      <c r="MRA45" s="11"/>
      <c r="MRI45" s="11"/>
      <c r="MRQ45" s="11"/>
      <c r="MRY45" s="11"/>
      <c r="MSG45" s="11"/>
      <c r="MSO45" s="11"/>
      <c r="MSW45" s="11"/>
      <c r="MTE45" s="11"/>
      <c r="MTM45" s="11"/>
      <c r="MTU45" s="11"/>
      <c r="MUC45" s="11"/>
      <c r="MUK45" s="11"/>
      <c r="MUS45" s="11"/>
      <c r="MVA45" s="11"/>
      <c r="MVI45" s="11"/>
      <c r="MVQ45" s="11"/>
      <c r="MVY45" s="11"/>
      <c r="MWG45" s="11"/>
      <c r="MWO45" s="11"/>
      <c r="MWW45" s="11"/>
      <c r="MXE45" s="11"/>
      <c r="MXM45" s="11"/>
      <c r="MXU45" s="11"/>
      <c r="MYC45" s="11"/>
      <c r="MYK45" s="11"/>
      <c r="MYS45" s="11"/>
      <c r="MZA45" s="11"/>
      <c r="MZI45" s="11"/>
      <c r="MZQ45" s="11"/>
      <c r="MZY45" s="11"/>
      <c r="NAG45" s="11"/>
      <c r="NAO45" s="11"/>
      <c r="NAW45" s="11"/>
      <c r="NBE45" s="11"/>
      <c r="NBM45" s="11"/>
      <c r="NBU45" s="11"/>
      <c r="NCC45" s="11"/>
      <c r="NCK45" s="11"/>
      <c r="NCS45" s="11"/>
      <c r="NDA45" s="11"/>
      <c r="NDI45" s="11"/>
      <c r="NDQ45" s="11"/>
      <c r="NDY45" s="11"/>
      <c r="NEG45" s="11"/>
      <c r="NEO45" s="11"/>
      <c r="NEW45" s="11"/>
      <c r="NFE45" s="11"/>
      <c r="NFM45" s="11"/>
      <c r="NFU45" s="11"/>
      <c r="NGC45" s="11"/>
      <c r="NGK45" s="11"/>
      <c r="NGS45" s="11"/>
      <c r="NHA45" s="11"/>
      <c r="NHI45" s="11"/>
      <c r="NHQ45" s="11"/>
      <c r="NHY45" s="11"/>
      <c r="NIG45" s="11"/>
      <c r="NIO45" s="11"/>
      <c r="NIW45" s="11"/>
      <c r="NJE45" s="11"/>
      <c r="NJM45" s="11"/>
      <c r="NJU45" s="11"/>
      <c r="NKC45" s="11"/>
      <c r="NKK45" s="11"/>
      <c r="NKS45" s="11"/>
      <c r="NLA45" s="11"/>
      <c r="NLI45" s="11"/>
      <c r="NLQ45" s="11"/>
      <c r="NLY45" s="11"/>
      <c r="NMG45" s="11"/>
      <c r="NMO45" s="11"/>
      <c r="NMW45" s="11"/>
      <c r="NNE45" s="11"/>
      <c r="NNM45" s="11"/>
      <c r="NNU45" s="11"/>
      <c r="NOC45" s="11"/>
      <c r="NOK45" s="11"/>
      <c r="NOS45" s="11"/>
      <c r="NPA45" s="11"/>
      <c r="NPI45" s="11"/>
      <c r="NPQ45" s="11"/>
      <c r="NPY45" s="11"/>
      <c r="NQG45" s="11"/>
      <c r="NQO45" s="11"/>
      <c r="NQW45" s="11"/>
      <c r="NRE45" s="11"/>
      <c r="NRM45" s="11"/>
      <c r="NRU45" s="11"/>
      <c r="NSC45" s="11"/>
      <c r="NSK45" s="11"/>
      <c r="NSS45" s="11"/>
      <c r="NTA45" s="11"/>
      <c r="NTI45" s="11"/>
      <c r="NTQ45" s="11"/>
      <c r="NTY45" s="11"/>
      <c r="NUG45" s="11"/>
      <c r="NUO45" s="11"/>
      <c r="NUW45" s="11"/>
      <c r="NVE45" s="11"/>
      <c r="NVM45" s="11"/>
      <c r="NVU45" s="11"/>
      <c r="NWC45" s="11"/>
      <c r="NWK45" s="11"/>
      <c r="NWS45" s="11"/>
      <c r="NXA45" s="11"/>
      <c r="NXI45" s="11"/>
      <c r="NXQ45" s="11"/>
      <c r="NXY45" s="11"/>
      <c r="NYG45" s="11"/>
      <c r="NYO45" s="11"/>
      <c r="NYW45" s="11"/>
      <c r="NZE45" s="11"/>
      <c r="NZM45" s="11"/>
      <c r="NZU45" s="11"/>
      <c r="OAC45" s="11"/>
      <c r="OAK45" s="11"/>
      <c r="OAS45" s="11"/>
      <c r="OBA45" s="11"/>
      <c r="OBI45" s="11"/>
      <c r="OBQ45" s="11"/>
      <c r="OBY45" s="11"/>
      <c r="OCG45" s="11"/>
      <c r="OCO45" s="11"/>
      <c r="OCW45" s="11"/>
      <c r="ODE45" s="11"/>
      <c r="ODM45" s="11"/>
      <c r="ODU45" s="11"/>
      <c r="OEC45" s="11"/>
      <c r="OEK45" s="11"/>
      <c r="OES45" s="11"/>
      <c r="OFA45" s="11"/>
      <c r="OFI45" s="11"/>
      <c r="OFQ45" s="11"/>
      <c r="OFY45" s="11"/>
      <c r="OGG45" s="11"/>
      <c r="OGO45" s="11"/>
      <c r="OGW45" s="11"/>
      <c r="OHE45" s="11"/>
      <c r="OHM45" s="11"/>
      <c r="OHU45" s="11"/>
      <c r="OIC45" s="11"/>
      <c r="OIK45" s="11"/>
      <c r="OIS45" s="11"/>
      <c r="OJA45" s="11"/>
      <c r="OJI45" s="11"/>
      <c r="OJQ45" s="11"/>
      <c r="OJY45" s="11"/>
      <c r="OKG45" s="11"/>
      <c r="OKO45" s="11"/>
      <c r="OKW45" s="11"/>
      <c r="OLE45" s="11"/>
      <c r="OLM45" s="11"/>
      <c r="OLU45" s="11"/>
      <c r="OMC45" s="11"/>
      <c r="OMK45" s="11"/>
      <c r="OMS45" s="11"/>
      <c r="ONA45" s="11"/>
      <c r="ONI45" s="11"/>
      <c r="ONQ45" s="11"/>
      <c r="ONY45" s="11"/>
      <c r="OOG45" s="11"/>
      <c r="OOO45" s="11"/>
      <c r="OOW45" s="11"/>
      <c r="OPE45" s="11"/>
      <c r="OPM45" s="11"/>
      <c r="OPU45" s="11"/>
      <c r="OQC45" s="11"/>
      <c r="OQK45" s="11"/>
      <c r="OQS45" s="11"/>
      <c r="ORA45" s="11"/>
      <c r="ORI45" s="11"/>
      <c r="ORQ45" s="11"/>
      <c r="ORY45" s="11"/>
      <c r="OSG45" s="11"/>
      <c r="OSO45" s="11"/>
      <c r="OSW45" s="11"/>
      <c r="OTE45" s="11"/>
      <c r="OTM45" s="11"/>
      <c r="OTU45" s="11"/>
      <c r="OUC45" s="11"/>
      <c r="OUK45" s="11"/>
      <c r="OUS45" s="11"/>
      <c r="OVA45" s="11"/>
      <c r="OVI45" s="11"/>
      <c r="OVQ45" s="11"/>
      <c r="OVY45" s="11"/>
      <c r="OWG45" s="11"/>
      <c r="OWO45" s="11"/>
      <c r="OWW45" s="11"/>
      <c r="OXE45" s="11"/>
      <c r="OXM45" s="11"/>
      <c r="OXU45" s="11"/>
      <c r="OYC45" s="11"/>
      <c r="OYK45" s="11"/>
      <c r="OYS45" s="11"/>
      <c r="OZA45" s="11"/>
      <c r="OZI45" s="11"/>
      <c r="OZQ45" s="11"/>
      <c r="OZY45" s="11"/>
      <c r="PAG45" s="11"/>
      <c r="PAO45" s="11"/>
      <c r="PAW45" s="11"/>
      <c r="PBE45" s="11"/>
      <c r="PBM45" s="11"/>
      <c r="PBU45" s="11"/>
      <c r="PCC45" s="11"/>
      <c r="PCK45" s="11"/>
      <c r="PCS45" s="11"/>
      <c r="PDA45" s="11"/>
      <c r="PDI45" s="11"/>
      <c r="PDQ45" s="11"/>
      <c r="PDY45" s="11"/>
      <c r="PEG45" s="11"/>
      <c r="PEO45" s="11"/>
      <c r="PEW45" s="11"/>
      <c r="PFE45" s="11"/>
      <c r="PFM45" s="11"/>
      <c r="PFU45" s="11"/>
      <c r="PGC45" s="11"/>
      <c r="PGK45" s="11"/>
      <c r="PGS45" s="11"/>
      <c r="PHA45" s="11"/>
      <c r="PHI45" s="11"/>
      <c r="PHQ45" s="11"/>
      <c r="PHY45" s="11"/>
      <c r="PIG45" s="11"/>
      <c r="PIO45" s="11"/>
      <c r="PIW45" s="11"/>
      <c r="PJE45" s="11"/>
      <c r="PJM45" s="11"/>
      <c r="PJU45" s="11"/>
      <c r="PKC45" s="11"/>
      <c r="PKK45" s="11"/>
      <c r="PKS45" s="11"/>
      <c r="PLA45" s="11"/>
      <c r="PLI45" s="11"/>
      <c r="PLQ45" s="11"/>
      <c r="PLY45" s="11"/>
      <c r="PMG45" s="11"/>
      <c r="PMO45" s="11"/>
      <c r="PMW45" s="11"/>
      <c r="PNE45" s="11"/>
      <c r="PNM45" s="11"/>
      <c r="PNU45" s="11"/>
      <c r="POC45" s="11"/>
      <c r="POK45" s="11"/>
      <c r="POS45" s="11"/>
      <c r="PPA45" s="11"/>
      <c r="PPI45" s="11"/>
      <c r="PPQ45" s="11"/>
      <c r="PPY45" s="11"/>
      <c r="PQG45" s="11"/>
      <c r="PQO45" s="11"/>
      <c r="PQW45" s="11"/>
      <c r="PRE45" s="11"/>
      <c r="PRM45" s="11"/>
      <c r="PRU45" s="11"/>
      <c r="PSC45" s="11"/>
      <c r="PSK45" s="11"/>
      <c r="PSS45" s="11"/>
      <c r="PTA45" s="11"/>
      <c r="PTI45" s="11"/>
      <c r="PTQ45" s="11"/>
      <c r="PTY45" s="11"/>
      <c r="PUG45" s="11"/>
      <c r="PUO45" s="11"/>
      <c r="PUW45" s="11"/>
      <c r="PVE45" s="11"/>
      <c r="PVM45" s="11"/>
      <c r="PVU45" s="11"/>
      <c r="PWC45" s="11"/>
      <c r="PWK45" s="11"/>
      <c r="PWS45" s="11"/>
      <c r="PXA45" s="11"/>
      <c r="PXI45" s="11"/>
      <c r="PXQ45" s="11"/>
      <c r="PXY45" s="11"/>
      <c r="PYG45" s="11"/>
      <c r="PYO45" s="11"/>
      <c r="PYW45" s="11"/>
      <c r="PZE45" s="11"/>
      <c r="PZM45" s="11"/>
      <c r="PZU45" s="11"/>
      <c r="QAC45" s="11"/>
      <c r="QAK45" s="11"/>
      <c r="QAS45" s="11"/>
      <c r="QBA45" s="11"/>
      <c r="QBI45" s="11"/>
      <c r="QBQ45" s="11"/>
      <c r="QBY45" s="11"/>
      <c r="QCG45" s="11"/>
      <c r="QCO45" s="11"/>
      <c r="QCW45" s="11"/>
      <c r="QDE45" s="11"/>
      <c r="QDM45" s="11"/>
      <c r="QDU45" s="11"/>
      <c r="QEC45" s="11"/>
      <c r="QEK45" s="11"/>
      <c r="QES45" s="11"/>
      <c r="QFA45" s="11"/>
      <c r="QFI45" s="11"/>
      <c r="QFQ45" s="11"/>
      <c r="QFY45" s="11"/>
      <c r="QGG45" s="11"/>
      <c r="QGO45" s="11"/>
      <c r="QGW45" s="11"/>
      <c r="QHE45" s="11"/>
      <c r="QHM45" s="11"/>
      <c r="QHU45" s="11"/>
      <c r="QIC45" s="11"/>
      <c r="QIK45" s="11"/>
      <c r="QIS45" s="11"/>
      <c r="QJA45" s="11"/>
      <c r="QJI45" s="11"/>
      <c r="QJQ45" s="11"/>
      <c r="QJY45" s="11"/>
      <c r="QKG45" s="11"/>
      <c r="QKO45" s="11"/>
      <c r="QKW45" s="11"/>
      <c r="QLE45" s="11"/>
      <c r="QLM45" s="11"/>
      <c r="QLU45" s="11"/>
      <c r="QMC45" s="11"/>
      <c r="QMK45" s="11"/>
      <c r="QMS45" s="11"/>
      <c r="QNA45" s="11"/>
      <c r="QNI45" s="11"/>
      <c r="QNQ45" s="11"/>
      <c r="QNY45" s="11"/>
      <c r="QOG45" s="11"/>
      <c r="QOO45" s="11"/>
      <c r="QOW45" s="11"/>
      <c r="QPE45" s="11"/>
      <c r="QPM45" s="11"/>
      <c r="QPU45" s="11"/>
      <c r="QQC45" s="11"/>
      <c r="QQK45" s="11"/>
      <c r="QQS45" s="11"/>
      <c r="QRA45" s="11"/>
      <c r="QRI45" s="11"/>
      <c r="QRQ45" s="11"/>
      <c r="QRY45" s="11"/>
      <c r="QSG45" s="11"/>
      <c r="QSO45" s="11"/>
      <c r="QSW45" s="11"/>
      <c r="QTE45" s="11"/>
      <c r="QTM45" s="11"/>
      <c r="QTU45" s="11"/>
      <c r="QUC45" s="11"/>
      <c r="QUK45" s="11"/>
      <c r="QUS45" s="11"/>
      <c r="QVA45" s="11"/>
      <c r="QVI45" s="11"/>
      <c r="QVQ45" s="11"/>
      <c r="QVY45" s="11"/>
      <c r="QWG45" s="11"/>
      <c r="QWO45" s="11"/>
      <c r="QWW45" s="11"/>
      <c r="QXE45" s="11"/>
      <c r="QXM45" s="11"/>
      <c r="QXU45" s="11"/>
      <c r="QYC45" s="11"/>
      <c r="QYK45" s="11"/>
      <c r="QYS45" s="11"/>
      <c r="QZA45" s="11"/>
      <c r="QZI45" s="11"/>
      <c r="QZQ45" s="11"/>
      <c r="QZY45" s="11"/>
      <c r="RAG45" s="11"/>
      <c r="RAO45" s="11"/>
      <c r="RAW45" s="11"/>
      <c r="RBE45" s="11"/>
      <c r="RBM45" s="11"/>
      <c r="RBU45" s="11"/>
      <c r="RCC45" s="11"/>
      <c r="RCK45" s="11"/>
      <c r="RCS45" s="11"/>
      <c r="RDA45" s="11"/>
      <c r="RDI45" s="11"/>
      <c r="RDQ45" s="11"/>
      <c r="RDY45" s="11"/>
      <c r="REG45" s="11"/>
      <c r="REO45" s="11"/>
      <c r="REW45" s="11"/>
      <c r="RFE45" s="11"/>
      <c r="RFM45" s="11"/>
      <c r="RFU45" s="11"/>
      <c r="RGC45" s="11"/>
      <c r="RGK45" s="11"/>
      <c r="RGS45" s="11"/>
      <c r="RHA45" s="11"/>
      <c r="RHI45" s="11"/>
      <c r="RHQ45" s="11"/>
      <c r="RHY45" s="11"/>
      <c r="RIG45" s="11"/>
      <c r="RIO45" s="11"/>
      <c r="RIW45" s="11"/>
      <c r="RJE45" s="11"/>
      <c r="RJM45" s="11"/>
      <c r="RJU45" s="11"/>
      <c r="RKC45" s="11"/>
      <c r="RKK45" s="11"/>
      <c r="RKS45" s="11"/>
      <c r="RLA45" s="11"/>
      <c r="RLI45" s="11"/>
      <c r="RLQ45" s="11"/>
      <c r="RLY45" s="11"/>
      <c r="RMG45" s="11"/>
      <c r="RMO45" s="11"/>
      <c r="RMW45" s="11"/>
      <c r="RNE45" s="11"/>
      <c r="RNM45" s="11"/>
      <c r="RNU45" s="11"/>
      <c r="ROC45" s="11"/>
      <c r="ROK45" s="11"/>
      <c r="ROS45" s="11"/>
      <c r="RPA45" s="11"/>
      <c r="RPI45" s="11"/>
      <c r="RPQ45" s="11"/>
      <c r="RPY45" s="11"/>
      <c r="RQG45" s="11"/>
      <c r="RQO45" s="11"/>
      <c r="RQW45" s="11"/>
      <c r="RRE45" s="11"/>
      <c r="RRM45" s="11"/>
      <c r="RRU45" s="11"/>
      <c r="RSC45" s="11"/>
      <c r="RSK45" s="11"/>
      <c r="RSS45" s="11"/>
      <c r="RTA45" s="11"/>
      <c r="RTI45" s="11"/>
      <c r="RTQ45" s="11"/>
      <c r="RTY45" s="11"/>
      <c r="RUG45" s="11"/>
      <c r="RUO45" s="11"/>
      <c r="RUW45" s="11"/>
      <c r="RVE45" s="11"/>
      <c r="RVM45" s="11"/>
      <c r="RVU45" s="11"/>
      <c r="RWC45" s="11"/>
      <c r="RWK45" s="11"/>
      <c r="RWS45" s="11"/>
      <c r="RXA45" s="11"/>
      <c r="RXI45" s="11"/>
      <c r="RXQ45" s="11"/>
      <c r="RXY45" s="11"/>
      <c r="RYG45" s="11"/>
      <c r="RYO45" s="11"/>
      <c r="RYW45" s="11"/>
      <c r="RZE45" s="11"/>
      <c r="RZM45" s="11"/>
      <c r="RZU45" s="11"/>
      <c r="SAC45" s="11"/>
      <c r="SAK45" s="11"/>
      <c r="SAS45" s="11"/>
      <c r="SBA45" s="11"/>
      <c r="SBI45" s="11"/>
      <c r="SBQ45" s="11"/>
      <c r="SBY45" s="11"/>
      <c r="SCG45" s="11"/>
      <c r="SCO45" s="11"/>
      <c r="SCW45" s="11"/>
      <c r="SDE45" s="11"/>
      <c r="SDM45" s="11"/>
      <c r="SDU45" s="11"/>
      <c r="SEC45" s="11"/>
      <c r="SEK45" s="11"/>
      <c r="SES45" s="11"/>
      <c r="SFA45" s="11"/>
      <c r="SFI45" s="11"/>
      <c r="SFQ45" s="11"/>
      <c r="SFY45" s="11"/>
      <c r="SGG45" s="11"/>
      <c r="SGO45" s="11"/>
      <c r="SGW45" s="11"/>
      <c r="SHE45" s="11"/>
      <c r="SHM45" s="11"/>
      <c r="SHU45" s="11"/>
      <c r="SIC45" s="11"/>
      <c r="SIK45" s="11"/>
      <c r="SIS45" s="11"/>
      <c r="SJA45" s="11"/>
      <c r="SJI45" s="11"/>
      <c r="SJQ45" s="11"/>
      <c r="SJY45" s="11"/>
      <c r="SKG45" s="11"/>
      <c r="SKO45" s="11"/>
      <c r="SKW45" s="11"/>
      <c r="SLE45" s="11"/>
      <c r="SLM45" s="11"/>
      <c r="SLU45" s="11"/>
      <c r="SMC45" s="11"/>
      <c r="SMK45" s="11"/>
      <c r="SMS45" s="11"/>
      <c r="SNA45" s="11"/>
      <c r="SNI45" s="11"/>
      <c r="SNQ45" s="11"/>
      <c r="SNY45" s="11"/>
      <c r="SOG45" s="11"/>
      <c r="SOO45" s="11"/>
      <c r="SOW45" s="11"/>
      <c r="SPE45" s="11"/>
      <c r="SPM45" s="11"/>
      <c r="SPU45" s="11"/>
      <c r="SQC45" s="11"/>
      <c r="SQK45" s="11"/>
      <c r="SQS45" s="11"/>
      <c r="SRA45" s="11"/>
      <c r="SRI45" s="11"/>
      <c r="SRQ45" s="11"/>
      <c r="SRY45" s="11"/>
      <c r="SSG45" s="11"/>
      <c r="SSO45" s="11"/>
      <c r="SSW45" s="11"/>
      <c r="STE45" s="11"/>
      <c r="STM45" s="11"/>
      <c r="STU45" s="11"/>
      <c r="SUC45" s="11"/>
      <c r="SUK45" s="11"/>
      <c r="SUS45" s="11"/>
      <c r="SVA45" s="11"/>
      <c r="SVI45" s="11"/>
      <c r="SVQ45" s="11"/>
      <c r="SVY45" s="11"/>
      <c r="SWG45" s="11"/>
      <c r="SWO45" s="11"/>
      <c r="SWW45" s="11"/>
      <c r="SXE45" s="11"/>
      <c r="SXM45" s="11"/>
      <c r="SXU45" s="11"/>
      <c r="SYC45" s="11"/>
      <c r="SYK45" s="11"/>
      <c r="SYS45" s="11"/>
      <c r="SZA45" s="11"/>
      <c r="SZI45" s="11"/>
      <c r="SZQ45" s="11"/>
      <c r="SZY45" s="11"/>
      <c r="TAG45" s="11"/>
      <c r="TAO45" s="11"/>
      <c r="TAW45" s="11"/>
      <c r="TBE45" s="11"/>
      <c r="TBM45" s="11"/>
      <c r="TBU45" s="11"/>
      <c r="TCC45" s="11"/>
      <c r="TCK45" s="11"/>
      <c r="TCS45" s="11"/>
      <c r="TDA45" s="11"/>
      <c r="TDI45" s="11"/>
      <c r="TDQ45" s="11"/>
      <c r="TDY45" s="11"/>
      <c r="TEG45" s="11"/>
      <c r="TEO45" s="11"/>
      <c r="TEW45" s="11"/>
      <c r="TFE45" s="11"/>
      <c r="TFM45" s="11"/>
      <c r="TFU45" s="11"/>
      <c r="TGC45" s="11"/>
      <c r="TGK45" s="11"/>
      <c r="TGS45" s="11"/>
      <c r="THA45" s="11"/>
      <c r="THI45" s="11"/>
      <c r="THQ45" s="11"/>
      <c r="THY45" s="11"/>
      <c r="TIG45" s="11"/>
      <c r="TIO45" s="11"/>
      <c r="TIW45" s="11"/>
      <c r="TJE45" s="11"/>
      <c r="TJM45" s="11"/>
      <c r="TJU45" s="11"/>
      <c r="TKC45" s="11"/>
      <c r="TKK45" s="11"/>
      <c r="TKS45" s="11"/>
      <c r="TLA45" s="11"/>
      <c r="TLI45" s="11"/>
      <c r="TLQ45" s="11"/>
      <c r="TLY45" s="11"/>
      <c r="TMG45" s="11"/>
      <c r="TMO45" s="11"/>
      <c r="TMW45" s="11"/>
      <c r="TNE45" s="11"/>
      <c r="TNM45" s="11"/>
      <c r="TNU45" s="11"/>
      <c r="TOC45" s="11"/>
      <c r="TOK45" s="11"/>
      <c r="TOS45" s="11"/>
      <c r="TPA45" s="11"/>
      <c r="TPI45" s="11"/>
      <c r="TPQ45" s="11"/>
      <c r="TPY45" s="11"/>
      <c r="TQG45" s="11"/>
      <c r="TQO45" s="11"/>
      <c r="TQW45" s="11"/>
      <c r="TRE45" s="11"/>
      <c r="TRM45" s="11"/>
      <c r="TRU45" s="11"/>
      <c r="TSC45" s="11"/>
      <c r="TSK45" s="11"/>
      <c r="TSS45" s="11"/>
      <c r="TTA45" s="11"/>
      <c r="TTI45" s="11"/>
      <c r="TTQ45" s="11"/>
      <c r="TTY45" s="11"/>
      <c r="TUG45" s="11"/>
      <c r="TUO45" s="11"/>
      <c r="TUW45" s="11"/>
      <c r="TVE45" s="11"/>
      <c r="TVM45" s="11"/>
      <c r="TVU45" s="11"/>
      <c r="TWC45" s="11"/>
      <c r="TWK45" s="11"/>
      <c r="TWS45" s="11"/>
      <c r="TXA45" s="11"/>
      <c r="TXI45" s="11"/>
      <c r="TXQ45" s="11"/>
      <c r="TXY45" s="11"/>
      <c r="TYG45" s="11"/>
      <c r="TYO45" s="11"/>
      <c r="TYW45" s="11"/>
      <c r="TZE45" s="11"/>
      <c r="TZM45" s="11"/>
      <c r="TZU45" s="11"/>
      <c r="UAC45" s="11"/>
      <c r="UAK45" s="11"/>
      <c r="UAS45" s="11"/>
      <c r="UBA45" s="11"/>
      <c r="UBI45" s="11"/>
      <c r="UBQ45" s="11"/>
      <c r="UBY45" s="11"/>
      <c r="UCG45" s="11"/>
      <c r="UCO45" s="11"/>
      <c r="UCW45" s="11"/>
      <c r="UDE45" s="11"/>
      <c r="UDM45" s="11"/>
      <c r="UDU45" s="11"/>
      <c r="UEC45" s="11"/>
      <c r="UEK45" s="11"/>
      <c r="UES45" s="11"/>
      <c r="UFA45" s="11"/>
      <c r="UFI45" s="11"/>
      <c r="UFQ45" s="11"/>
      <c r="UFY45" s="11"/>
      <c r="UGG45" s="11"/>
      <c r="UGO45" s="11"/>
      <c r="UGW45" s="11"/>
      <c r="UHE45" s="11"/>
      <c r="UHM45" s="11"/>
      <c r="UHU45" s="11"/>
      <c r="UIC45" s="11"/>
      <c r="UIK45" s="11"/>
      <c r="UIS45" s="11"/>
      <c r="UJA45" s="11"/>
      <c r="UJI45" s="11"/>
      <c r="UJQ45" s="11"/>
      <c r="UJY45" s="11"/>
      <c r="UKG45" s="11"/>
      <c r="UKO45" s="11"/>
      <c r="UKW45" s="11"/>
      <c r="ULE45" s="11"/>
      <c r="ULM45" s="11"/>
      <c r="ULU45" s="11"/>
      <c r="UMC45" s="11"/>
      <c r="UMK45" s="11"/>
      <c r="UMS45" s="11"/>
      <c r="UNA45" s="11"/>
      <c r="UNI45" s="11"/>
      <c r="UNQ45" s="11"/>
      <c r="UNY45" s="11"/>
      <c r="UOG45" s="11"/>
      <c r="UOO45" s="11"/>
      <c r="UOW45" s="11"/>
      <c r="UPE45" s="11"/>
      <c r="UPM45" s="11"/>
      <c r="UPU45" s="11"/>
      <c r="UQC45" s="11"/>
      <c r="UQK45" s="11"/>
      <c r="UQS45" s="11"/>
      <c r="URA45" s="11"/>
      <c r="URI45" s="11"/>
      <c r="URQ45" s="11"/>
      <c r="URY45" s="11"/>
      <c r="USG45" s="11"/>
      <c r="USO45" s="11"/>
      <c r="USW45" s="11"/>
      <c r="UTE45" s="11"/>
      <c r="UTM45" s="11"/>
      <c r="UTU45" s="11"/>
      <c r="UUC45" s="11"/>
      <c r="UUK45" s="11"/>
      <c r="UUS45" s="11"/>
      <c r="UVA45" s="11"/>
      <c r="UVI45" s="11"/>
      <c r="UVQ45" s="11"/>
      <c r="UVY45" s="11"/>
      <c r="UWG45" s="11"/>
      <c r="UWO45" s="11"/>
      <c r="UWW45" s="11"/>
      <c r="UXE45" s="11"/>
      <c r="UXM45" s="11"/>
      <c r="UXU45" s="11"/>
      <c r="UYC45" s="11"/>
      <c r="UYK45" s="11"/>
      <c r="UYS45" s="11"/>
      <c r="UZA45" s="11"/>
      <c r="UZI45" s="11"/>
      <c r="UZQ45" s="11"/>
      <c r="UZY45" s="11"/>
      <c r="VAG45" s="11"/>
      <c r="VAO45" s="11"/>
      <c r="VAW45" s="11"/>
      <c r="VBE45" s="11"/>
      <c r="VBM45" s="11"/>
      <c r="VBU45" s="11"/>
      <c r="VCC45" s="11"/>
      <c r="VCK45" s="11"/>
      <c r="VCS45" s="11"/>
      <c r="VDA45" s="11"/>
      <c r="VDI45" s="11"/>
      <c r="VDQ45" s="11"/>
      <c r="VDY45" s="11"/>
      <c r="VEG45" s="11"/>
      <c r="VEO45" s="11"/>
      <c r="VEW45" s="11"/>
      <c r="VFE45" s="11"/>
      <c r="VFM45" s="11"/>
      <c r="VFU45" s="11"/>
      <c r="VGC45" s="11"/>
      <c r="VGK45" s="11"/>
      <c r="VGS45" s="11"/>
      <c r="VHA45" s="11"/>
      <c r="VHI45" s="11"/>
      <c r="VHQ45" s="11"/>
      <c r="VHY45" s="11"/>
      <c r="VIG45" s="11"/>
      <c r="VIO45" s="11"/>
      <c r="VIW45" s="11"/>
      <c r="VJE45" s="11"/>
      <c r="VJM45" s="11"/>
      <c r="VJU45" s="11"/>
      <c r="VKC45" s="11"/>
      <c r="VKK45" s="11"/>
      <c r="VKS45" s="11"/>
      <c r="VLA45" s="11"/>
      <c r="VLI45" s="11"/>
      <c r="VLQ45" s="11"/>
      <c r="VLY45" s="11"/>
      <c r="VMG45" s="11"/>
      <c r="VMO45" s="11"/>
      <c r="VMW45" s="11"/>
      <c r="VNE45" s="11"/>
      <c r="VNM45" s="11"/>
      <c r="VNU45" s="11"/>
      <c r="VOC45" s="11"/>
      <c r="VOK45" s="11"/>
      <c r="VOS45" s="11"/>
      <c r="VPA45" s="11"/>
      <c r="VPI45" s="11"/>
      <c r="VPQ45" s="11"/>
      <c r="VPY45" s="11"/>
      <c r="VQG45" s="11"/>
      <c r="VQO45" s="11"/>
      <c r="VQW45" s="11"/>
      <c r="VRE45" s="11"/>
      <c r="VRM45" s="11"/>
      <c r="VRU45" s="11"/>
      <c r="VSC45" s="11"/>
      <c r="VSK45" s="11"/>
      <c r="VSS45" s="11"/>
      <c r="VTA45" s="11"/>
      <c r="VTI45" s="11"/>
      <c r="VTQ45" s="11"/>
      <c r="VTY45" s="11"/>
      <c r="VUG45" s="11"/>
      <c r="VUO45" s="11"/>
      <c r="VUW45" s="11"/>
      <c r="VVE45" s="11"/>
      <c r="VVM45" s="11"/>
      <c r="VVU45" s="11"/>
      <c r="VWC45" s="11"/>
      <c r="VWK45" s="11"/>
      <c r="VWS45" s="11"/>
      <c r="VXA45" s="11"/>
      <c r="VXI45" s="11"/>
      <c r="VXQ45" s="11"/>
      <c r="VXY45" s="11"/>
      <c r="VYG45" s="11"/>
      <c r="VYO45" s="11"/>
      <c r="VYW45" s="11"/>
      <c r="VZE45" s="11"/>
      <c r="VZM45" s="11"/>
      <c r="VZU45" s="11"/>
      <c r="WAC45" s="11"/>
      <c r="WAK45" s="11"/>
      <c r="WAS45" s="11"/>
      <c r="WBA45" s="11"/>
      <c r="WBI45" s="11"/>
      <c r="WBQ45" s="11"/>
      <c r="WBY45" s="11"/>
      <c r="WCG45" s="11"/>
      <c r="WCO45" s="11"/>
      <c r="WCW45" s="11"/>
      <c r="WDE45" s="11"/>
      <c r="WDM45" s="11"/>
      <c r="WDU45" s="11"/>
      <c r="WEC45" s="11"/>
      <c r="WEK45" s="11"/>
      <c r="WES45" s="11"/>
      <c r="WFA45" s="11"/>
      <c r="WFI45" s="11"/>
      <c r="WFQ45" s="11"/>
      <c r="WFY45" s="11"/>
      <c r="WGG45" s="11"/>
      <c r="WGO45" s="11"/>
      <c r="WGW45" s="11"/>
      <c r="WHE45" s="11"/>
      <c r="WHM45" s="11"/>
      <c r="WHU45" s="11"/>
      <c r="WIC45" s="11"/>
      <c r="WIK45" s="11"/>
      <c r="WIS45" s="11"/>
      <c r="WJA45" s="11"/>
      <c r="WJI45" s="11"/>
      <c r="WJQ45" s="11"/>
      <c r="WJY45" s="11"/>
      <c r="WKG45" s="11"/>
      <c r="WKO45" s="11"/>
      <c r="WKW45" s="11"/>
      <c r="WLE45" s="11"/>
      <c r="WLM45" s="11"/>
      <c r="WLU45" s="11"/>
      <c r="WMC45" s="11"/>
      <c r="WMK45" s="11"/>
      <c r="WMS45" s="11"/>
      <c r="WNA45" s="11"/>
      <c r="WNI45" s="11"/>
      <c r="WNQ45" s="11"/>
      <c r="WNY45" s="11"/>
      <c r="WOG45" s="11"/>
      <c r="WOO45" s="11"/>
      <c r="WOW45" s="11"/>
      <c r="WPE45" s="11"/>
      <c r="WPM45" s="11"/>
      <c r="WPU45" s="11"/>
      <c r="WQC45" s="11"/>
      <c r="WQK45" s="11"/>
      <c r="WQS45" s="11"/>
      <c r="WRA45" s="11"/>
      <c r="WRI45" s="11"/>
      <c r="WRQ45" s="11"/>
      <c r="WRY45" s="11"/>
      <c r="WSG45" s="11"/>
      <c r="WSO45" s="11"/>
      <c r="WSW45" s="11"/>
      <c r="WTE45" s="11"/>
      <c r="WTM45" s="11"/>
      <c r="WTU45" s="11"/>
      <c r="WUC45" s="11"/>
      <c r="WUK45" s="11"/>
      <c r="WUS45" s="11"/>
      <c r="WVA45" s="11"/>
      <c r="WVI45" s="11"/>
      <c r="WVQ45" s="11"/>
      <c r="WVY45" s="11"/>
      <c r="WWG45" s="11"/>
      <c r="WWO45" s="11"/>
      <c r="WWW45" s="11"/>
      <c r="WXE45" s="11"/>
      <c r="WXM45" s="11"/>
      <c r="WXU45" s="11"/>
      <c r="WYC45" s="11"/>
      <c r="WYK45" s="11"/>
      <c r="WYS45" s="11"/>
      <c r="WZA45" s="11"/>
      <c r="WZI45" s="11"/>
      <c r="WZQ45" s="11"/>
      <c r="WZY45" s="11"/>
      <c r="XAG45" s="11"/>
      <c r="XAO45" s="11"/>
      <c r="XAW45" s="11"/>
      <c r="XBE45" s="11"/>
      <c r="XBM45" s="11"/>
      <c r="XBU45" s="11"/>
      <c r="XCC45" s="11"/>
      <c r="XCK45" s="11"/>
      <c r="XCS45" s="11"/>
      <c r="XDA45" s="11"/>
      <c r="XDI45" s="11"/>
      <c r="XDQ45" s="11"/>
      <c r="XDY45" s="11"/>
      <c r="XEG45" s="11"/>
      <c r="XEO45" s="11"/>
      <c r="XEW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  <c r="I46" s="11"/>
      <c r="Q46" s="11"/>
      <c r="Y46" s="11"/>
      <c r="AG46" s="11"/>
      <c r="AO46" s="11"/>
      <c r="AW46" s="11"/>
      <c r="BE46" s="11"/>
      <c r="BM46" s="11"/>
      <c r="BU46" s="11"/>
      <c r="CC46" s="11"/>
      <c r="CK46" s="11"/>
      <c r="CS46" s="11"/>
      <c r="DA46" s="11"/>
      <c r="DI46" s="11"/>
      <c r="DQ46" s="11"/>
      <c r="DY46" s="11"/>
      <c r="EG46" s="11"/>
      <c r="EO46" s="11"/>
      <c r="EW46" s="11"/>
      <c r="FE46" s="11"/>
      <c r="FM46" s="11"/>
      <c r="FU46" s="11"/>
      <c r="GC46" s="11"/>
      <c r="GK46" s="11"/>
      <c r="GS46" s="11"/>
      <c r="HA46" s="11"/>
      <c r="HI46" s="11"/>
      <c r="HQ46" s="11"/>
      <c r="HY46" s="11"/>
      <c r="IG46" s="11"/>
      <c r="IO46" s="11"/>
      <c r="IW46" s="11"/>
      <c r="JE46" s="11"/>
      <c r="JM46" s="11"/>
      <c r="JU46" s="11"/>
      <c r="KC46" s="11"/>
      <c r="KK46" s="11"/>
      <c r="KS46" s="11"/>
      <c r="LA46" s="11"/>
      <c r="LI46" s="11"/>
      <c r="LQ46" s="11"/>
      <c r="LY46" s="11"/>
      <c r="MG46" s="11"/>
      <c r="MO46" s="11"/>
      <c r="MW46" s="11"/>
      <c r="NE46" s="11"/>
      <c r="NM46" s="11"/>
      <c r="NU46" s="11"/>
      <c r="OC46" s="11"/>
      <c r="OK46" s="11"/>
      <c r="OS46" s="11"/>
      <c r="PA46" s="11"/>
      <c r="PI46" s="11"/>
      <c r="PQ46" s="11"/>
      <c r="PY46" s="11"/>
      <c r="QG46" s="11"/>
      <c r="QO46" s="11"/>
      <c r="QW46" s="11"/>
      <c r="RE46" s="11"/>
      <c r="RM46" s="11"/>
      <c r="RU46" s="11"/>
      <c r="SC46" s="11"/>
      <c r="SK46" s="11"/>
      <c r="SS46" s="11"/>
      <c r="TA46" s="11"/>
      <c r="TI46" s="11"/>
      <c r="TQ46" s="11"/>
      <c r="TY46" s="11"/>
      <c r="UG46" s="11"/>
      <c r="UO46" s="11"/>
      <c r="UW46" s="11"/>
      <c r="VE46" s="11"/>
      <c r="VM46" s="11"/>
      <c r="VU46" s="11"/>
      <c r="WC46" s="11"/>
      <c r="WK46" s="11"/>
      <c r="WS46" s="11"/>
      <c r="XA46" s="11"/>
      <c r="XI46" s="11"/>
      <c r="XQ46" s="11"/>
      <c r="XY46" s="11"/>
      <c r="YG46" s="11"/>
      <c r="YO46" s="11"/>
      <c r="YW46" s="11"/>
      <c r="ZE46" s="11"/>
      <c r="ZM46" s="11"/>
      <c r="ZU46" s="11"/>
      <c r="AAC46" s="11"/>
      <c r="AAK46" s="11"/>
      <c r="AAS46" s="11"/>
      <c r="ABA46" s="11"/>
      <c r="ABI46" s="11"/>
      <c r="ABQ46" s="11"/>
      <c r="ABY46" s="11"/>
      <c r="ACG46" s="11"/>
      <c r="ACO46" s="11"/>
      <c r="ACW46" s="11"/>
      <c r="ADE46" s="11"/>
      <c r="ADM46" s="11"/>
      <c r="ADU46" s="11"/>
      <c r="AEC46" s="11"/>
      <c r="AEK46" s="11"/>
      <c r="AES46" s="11"/>
      <c r="AFA46" s="11"/>
      <c r="AFI46" s="11"/>
      <c r="AFQ46" s="11"/>
      <c r="AFY46" s="11"/>
      <c r="AGG46" s="11"/>
      <c r="AGO46" s="11"/>
      <c r="AGW46" s="11"/>
      <c r="AHE46" s="11"/>
      <c r="AHM46" s="11"/>
      <c r="AHU46" s="11"/>
      <c r="AIC46" s="11"/>
      <c r="AIK46" s="11"/>
      <c r="AIS46" s="11"/>
      <c r="AJA46" s="11"/>
      <c r="AJI46" s="11"/>
      <c r="AJQ46" s="11"/>
      <c r="AJY46" s="11"/>
      <c r="AKG46" s="11"/>
      <c r="AKO46" s="11"/>
      <c r="AKW46" s="11"/>
      <c r="ALE46" s="11"/>
      <c r="ALM46" s="11"/>
      <c r="ALU46" s="11"/>
      <c r="AMC46" s="11"/>
      <c r="AMK46" s="11"/>
      <c r="AMS46" s="11"/>
      <c r="ANA46" s="11"/>
      <c r="ANI46" s="11"/>
      <c r="ANQ46" s="11"/>
      <c r="ANY46" s="11"/>
      <c r="AOG46" s="11"/>
      <c r="AOO46" s="11"/>
      <c r="AOW46" s="11"/>
      <c r="APE46" s="11"/>
      <c r="APM46" s="11"/>
      <c r="APU46" s="11"/>
      <c r="AQC46" s="11"/>
      <c r="AQK46" s="11"/>
      <c r="AQS46" s="11"/>
      <c r="ARA46" s="11"/>
      <c r="ARI46" s="11"/>
      <c r="ARQ46" s="11"/>
      <c r="ARY46" s="11"/>
      <c r="ASG46" s="11"/>
      <c r="ASO46" s="11"/>
      <c r="ASW46" s="11"/>
      <c r="ATE46" s="11"/>
      <c r="ATM46" s="11"/>
      <c r="ATU46" s="11"/>
      <c r="AUC46" s="11"/>
      <c r="AUK46" s="11"/>
      <c r="AUS46" s="11"/>
      <c r="AVA46" s="11"/>
      <c r="AVI46" s="11"/>
      <c r="AVQ46" s="11"/>
      <c r="AVY46" s="11"/>
      <c r="AWG46" s="11"/>
      <c r="AWO46" s="11"/>
      <c r="AWW46" s="11"/>
      <c r="AXE46" s="11"/>
      <c r="AXM46" s="11"/>
      <c r="AXU46" s="11"/>
      <c r="AYC46" s="11"/>
      <c r="AYK46" s="11"/>
      <c r="AYS46" s="11"/>
      <c r="AZA46" s="11"/>
      <c r="AZI46" s="11"/>
      <c r="AZQ46" s="11"/>
      <c r="AZY46" s="11"/>
      <c r="BAG46" s="11"/>
      <c r="BAO46" s="11"/>
      <c r="BAW46" s="11"/>
      <c r="BBE46" s="11"/>
      <c r="BBM46" s="11"/>
      <c r="BBU46" s="11"/>
      <c r="BCC46" s="11"/>
      <c r="BCK46" s="11"/>
      <c r="BCS46" s="11"/>
      <c r="BDA46" s="11"/>
      <c r="BDI46" s="11"/>
      <c r="BDQ46" s="11"/>
      <c r="BDY46" s="11"/>
      <c r="BEG46" s="11"/>
      <c r="BEO46" s="11"/>
      <c r="BEW46" s="11"/>
      <c r="BFE46" s="11"/>
      <c r="BFM46" s="11"/>
      <c r="BFU46" s="11"/>
      <c r="BGC46" s="11"/>
      <c r="BGK46" s="11"/>
      <c r="BGS46" s="11"/>
      <c r="BHA46" s="11"/>
      <c r="BHI46" s="11"/>
      <c r="BHQ46" s="11"/>
      <c r="BHY46" s="11"/>
      <c r="BIG46" s="11"/>
      <c r="BIO46" s="11"/>
      <c r="BIW46" s="11"/>
      <c r="BJE46" s="11"/>
      <c r="BJM46" s="11"/>
      <c r="BJU46" s="11"/>
      <c r="BKC46" s="11"/>
      <c r="BKK46" s="11"/>
      <c r="BKS46" s="11"/>
      <c r="BLA46" s="11"/>
      <c r="BLI46" s="11"/>
      <c r="BLQ46" s="11"/>
      <c r="BLY46" s="11"/>
      <c r="BMG46" s="11"/>
      <c r="BMO46" s="11"/>
      <c r="BMW46" s="11"/>
      <c r="BNE46" s="11"/>
      <c r="BNM46" s="11"/>
      <c r="BNU46" s="11"/>
      <c r="BOC46" s="11"/>
      <c r="BOK46" s="11"/>
      <c r="BOS46" s="11"/>
      <c r="BPA46" s="11"/>
      <c r="BPI46" s="11"/>
      <c r="BPQ46" s="11"/>
      <c r="BPY46" s="11"/>
      <c r="BQG46" s="11"/>
      <c r="BQO46" s="11"/>
      <c r="BQW46" s="11"/>
      <c r="BRE46" s="11"/>
      <c r="BRM46" s="11"/>
      <c r="BRU46" s="11"/>
      <c r="BSC46" s="11"/>
      <c r="BSK46" s="11"/>
      <c r="BSS46" s="11"/>
      <c r="BTA46" s="11"/>
      <c r="BTI46" s="11"/>
      <c r="BTQ46" s="11"/>
      <c r="BTY46" s="11"/>
      <c r="BUG46" s="11"/>
      <c r="BUO46" s="11"/>
      <c r="BUW46" s="11"/>
      <c r="BVE46" s="11"/>
      <c r="BVM46" s="11"/>
      <c r="BVU46" s="11"/>
      <c r="BWC46" s="11"/>
      <c r="BWK46" s="11"/>
      <c r="BWS46" s="11"/>
      <c r="BXA46" s="11"/>
      <c r="BXI46" s="11"/>
      <c r="BXQ46" s="11"/>
      <c r="BXY46" s="11"/>
      <c r="BYG46" s="11"/>
      <c r="BYO46" s="11"/>
      <c r="BYW46" s="11"/>
      <c r="BZE46" s="11"/>
      <c r="BZM46" s="11"/>
      <c r="BZU46" s="11"/>
      <c r="CAC46" s="11"/>
      <c r="CAK46" s="11"/>
      <c r="CAS46" s="11"/>
      <c r="CBA46" s="11"/>
      <c r="CBI46" s="11"/>
      <c r="CBQ46" s="11"/>
      <c r="CBY46" s="11"/>
      <c r="CCG46" s="11"/>
      <c r="CCO46" s="11"/>
      <c r="CCW46" s="11"/>
      <c r="CDE46" s="11"/>
      <c r="CDM46" s="11"/>
      <c r="CDU46" s="11"/>
      <c r="CEC46" s="11"/>
      <c r="CEK46" s="11"/>
      <c r="CES46" s="11"/>
      <c r="CFA46" s="11"/>
      <c r="CFI46" s="11"/>
      <c r="CFQ46" s="11"/>
      <c r="CFY46" s="11"/>
      <c r="CGG46" s="11"/>
      <c r="CGO46" s="11"/>
      <c r="CGW46" s="11"/>
      <c r="CHE46" s="11"/>
      <c r="CHM46" s="11"/>
      <c r="CHU46" s="11"/>
      <c r="CIC46" s="11"/>
      <c r="CIK46" s="11"/>
      <c r="CIS46" s="11"/>
      <c r="CJA46" s="11"/>
      <c r="CJI46" s="11"/>
      <c r="CJQ46" s="11"/>
      <c r="CJY46" s="11"/>
      <c r="CKG46" s="11"/>
      <c r="CKO46" s="11"/>
      <c r="CKW46" s="11"/>
      <c r="CLE46" s="11"/>
      <c r="CLM46" s="11"/>
      <c r="CLU46" s="11"/>
      <c r="CMC46" s="11"/>
      <c r="CMK46" s="11"/>
      <c r="CMS46" s="11"/>
      <c r="CNA46" s="11"/>
      <c r="CNI46" s="11"/>
      <c r="CNQ46" s="11"/>
      <c r="CNY46" s="11"/>
      <c r="COG46" s="11"/>
      <c r="COO46" s="11"/>
      <c r="COW46" s="11"/>
      <c r="CPE46" s="11"/>
      <c r="CPM46" s="11"/>
      <c r="CPU46" s="11"/>
      <c r="CQC46" s="11"/>
      <c r="CQK46" s="11"/>
      <c r="CQS46" s="11"/>
      <c r="CRA46" s="11"/>
      <c r="CRI46" s="11"/>
      <c r="CRQ46" s="11"/>
      <c r="CRY46" s="11"/>
      <c r="CSG46" s="11"/>
      <c r="CSO46" s="11"/>
      <c r="CSW46" s="11"/>
      <c r="CTE46" s="11"/>
      <c r="CTM46" s="11"/>
      <c r="CTU46" s="11"/>
      <c r="CUC46" s="11"/>
      <c r="CUK46" s="11"/>
      <c r="CUS46" s="11"/>
      <c r="CVA46" s="11"/>
      <c r="CVI46" s="11"/>
      <c r="CVQ46" s="11"/>
      <c r="CVY46" s="11"/>
      <c r="CWG46" s="11"/>
      <c r="CWO46" s="11"/>
      <c r="CWW46" s="11"/>
      <c r="CXE46" s="11"/>
      <c r="CXM46" s="11"/>
      <c r="CXU46" s="11"/>
      <c r="CYC46" s="11"/>
      <c r="CYK46" s="11"/>
      <c r="CYS46" s="11"/>
      <c r="CZA46" s="11"/>
      <c r="CZI46" s="11"/>
      <c r="CZQ46" s="11"/>
      <c r="CZY46" s="11"/>
      <c r="DAG46" s="11"/>
      <c r="DAO46" s="11"/>
      <c r="DAW46" s="11"/>
      <c r="DBE46" s="11"/>
      <c r="DBM46" s="11"/>
      <c r="DBU46" s="11"/>
      <c r="DCC46" s="11"/>
      <c r="DCK46" s="11"/>
      <c r="DCS46" s="11"/>
      <c r="DDA46" s="11"/>
      <c r="DDI46" s="11"/>
      <c r="DDQ46" s="11"/>
      <c r="DDY46" s="11"/>
      <c r="DEG46" s="11"/>
      <c r="DEO46" s="11"/>
      <c r="DEW46" s="11"/>
      <c r="DFE46" s="11"/>
      <c r="DFM46" s="11"/>
      <c r="DFU46" s="11"/>
      <c r="DGC46" s="11"/>
      <c r="DGK46" s="11"/>
      <c r="DGS46" s="11"/>
      <c r="DHA46" s="11"/>
      <c r="DHI46" s="11"/>
      <c r="DHQ46" s="11"/>
      <c r="DHY46" s="11"/>
      <c r="DIG46" s="11"/>
      <c r="DIO46" s="11"/>
      <c r="DIW46" s="11"/>
      <c r="DJE46" s="11"/>
      <c r="DJM46" s="11"/>
      <c r="DJU46" s="11"/>
      <c r="DKC46" s="11"/>
      <c r="DKK46" s="11"/>
      <c r="DKS46" s="11"/>
      <c r="DLA46" s="11"/>
      <c r="DLI46" s="11"/>
      <c r="DLQ46" s="11"/>
      <c r="DLY46" s="11"/>
      <c r="DMG46" s="11"/>
      <c r="DMO46" s="11"/>
      <c r="DMW46" s="11"/>
      <c r="DNE46" s="11"/>
      <c r="DNM46" s="11"/>
      <c r="DNU46" s="11"/>
      <c r="DOC46" s="11"/>
      <c r="DOK46" s="11"/>
      <c r="DOS46" s="11"/>
      <c r="DPA46" s="11"/>
      <c r="DPI46" s="11"/>
      <c r="DPQ46" s="11"/>
      <c r="DPY46" s="11"/>
      <c r="DQG46" s="11"/>
      <c r="DQO46" s="11"/>
      <c r="DQW46" s="11"/>
      <c r="DRE46" s="11"/>
      <c r="DRM46" s="11"/>
      <c r="DRU46" s="11"/>
      <c r="DSC46" s="11"/>
      <c r="DSK46" s="11"/>
      <c r="DSS46" s="11"/>
      <c r="DTA46" s="11"/>
      <c r="DTI46" s="11"/>
      <c r="DTQ46" s="11"/>
      <c r="DTY46" s="11"/>
      <c r="DUG46" s="11"/>
      <c r="DUO46" s="11"/>
      <c r="DUW46" s="11"/>
      <c r="DVE46" s="11"/>
      <c r="DVM46" s="11"/>
      <c r="DVU46" s="11"/>
      <c r="DWC46" s="11"/>
      <c r="DWK46" s="11"/>
      <c r="DWS46" s="11"/>
      <c r="DXA46" s="11"/>
      <c r="DXI46" s="11"/>
      <c r="DXQ46" s="11"/>
      <c r="DXY46" s="11"/>
      <c r="DYG46" s="11"/>
      <c r="DYO46" s="11"/>
      <c r="DYW46" s="11"/>
      <c r="DZE46" s="11"/>
      <c r="DZM46" s="11"/>
      <c r="DZU46" s="11"/>
      <c r="EAC46" s="11"/>
      <c r="EAK46" s="11"/>
      <c r="EAS46" s="11"/>
      <c r="EBA46" s="11"/>
      <c r="EBI46" s="11"/>
      <c r="EBQ46" s="11"/>
      <c r="EBY46" s="11"/>
      <c r="ECG46" s="11"/>
      <c r="ECO46" s="11"/>
      <c r="ECW46" s="11"/>
      <c r="EDE46" s="11"/>
      <c r="EDM46" s="11"/>
      <c r="EDU46" s="11"/>
      <c r="EEC46" s="11"/>
      <c r="EEK46" s="11"/>
      <c r="EES46" s="11"/>
      <c r="EFA46" s="11"/>
      <c r="EFI46" s="11"/>
      <c r="EFQ46" s="11"/>
      <c r="EFY46" s="11"/>
      <c r="EGG46" s="11"/>
      <c r="EGO46" s="11"/>
      <c r="EGW46" s="11"/>
      <c r="EHE46" s="11"/>
      <c r="EHM46" s="11"/>
      <c r="EHU46" s="11"/>
      <c r="EIC46" s="11"/>
      <c r="EIK46" s="11"/>
      <c r="EIS46" s="11"/>
      <c r="EJA46" s="11"/>
      <c r="EJI46" s="11"/>
      <c r="EJQ46" s="11"/>
      <c r="EJY46" s="11"/>
      <c r="EKG46" s="11"/>
      <c r="EKO46" s="11"/>
      <c r="EKW46" s="11"/>
      <c r="ELE46" s="11"/>
      <c r="ELM46" s="11"/>
      <c r="ELU46" s="11"/>
      <c r="EMC46" s="11"/>
      <c r="EMK46" s="11"/>
      <c r="EMS46" s="11"/>
      <c r="ENA46" s="11"/>
      <c r="ENI46" s="11"/>
      <c r="ENQ46" s="11"/>
      <c r="ENY46" s="11"/>
      <c r="EOG46" s="11"/>
      <c r="EOO46" s="11"/>
      <c r="EOW46" s="11"/>
      <c r="EPE46" s="11"/>
      <c r="EPM46" s="11"/>
      <c r="EPU46" s="11"/>
      <c r="EQC46" s="11"/>
      <c r="EQK46" s="11"/>
      <c r="EQS46" s="11"/>
      <c r="ERA46" s="11"/>
      <c r="ERI46" s="11"/>
      <c r="ERQ46" s="11"/>
      <c r="ERY46" s="11"/>
      <c r="ESG46" s="11"/>
      <c r="ESO46" s="11"/>
      <c r="ESW46" s="11"/>
      <c r="ETE46" s="11"/>
      <c r="ETM46" s="11"/>
      <c r="ETU46" s="11"/>
      <c r="EUC46" s="11"/>
      <c r="EUK46" s="11"/>
      <c r="EUS46" s="11"/>
      <c r="EVA46" s="11"/>
      <c r="EVI46" s="11"/>
      <c r="EVQ46" s="11"/>
      <c r="EVY46" s="11"/>
      <c r="EWG46" s="11"/>
      <c r="EWO46" s="11"/>
      <c r="EWW46" s="11"/>
      <c r="EXE46" s="11"/>
      <c r="EXM46" s="11"/>
      <c r="EXU46" s="11"/>
      <c r="EYC46" s="11"/>
      <c r="EYK46" s="11"/>
      <c r="EYS46" s="11"/>
      <c r="EZA46" s="11"/>
      <c r="EZI46" s="11"/>
      <c r="EZQ46" s="11"/>
      <c r="EZY46" s="11"/>
      <c r="FAG46" s="11"/>
      <c r="FAO46" s="11"/>
      <c r="FAW46" s="11"/>
      <c r="FBE46" s="11"/>
      <c r="FBM46" s="11"/>
      <c r="FBU46" s="11"/>
      <c r="FCC46" s="11"/>
      <c r="FCK46" s="11"/>
      <c r="FCS46" s="11"/>
      <c r="FDA46" s="11"/>
      <c r="FDI46" s="11"/>
      <c r="FDQ46" s="11"/>
      <c r="FDY46" s="11"/>
      <c r="FEG46" s="11"/>
      <c r="FEO46" s="11"/>
      <c r="FEW46" s="11"/>
      <c r="FFE46" s="11"/>
      <c r="FFM46" s="11"/>
      <c r="FFU46" s="11"/>
      <c r="FGC46" s="11"/>
      <c r="FGK46" s="11"/>
      <c r="FGS46" s="11"/>
      <c r="FHA46" s="11"/>
      <c r="FHI46" s="11"/>
      <c r="FHQ46" s="11"/>
      <c r="FHY46" s="11"/>
      <c r="FIG46" s="11"/>
      <c r="FIO46" s="11"/>
      <c r="FIW46" s="11"/>
      <c r="FJE46" s="11"/>
      <c r="FJM46" s="11"/>
      <c r="FJU46" s="11"/>
      <c r="FKC46" s="11"/>
      <c r="FKK46" s="11"/>
      <c r="FKS46" s="11"/>
      <c r="FLA46" s="11"/>
      <c r="FLI46" s="11"/>
      <c r="FLQ46" s="11"/>
      <c r="FLY46" s="11"/>
      <c r="FMG46" s="11"/>
      <c r="FMO46" s="11"/>
      <c r="FMW46" s="11"/>
      <c r="FNE46" s="11"/>
      <c r="FNM46" s="11"/>
      <c r="FNU46" s="11"/>
      <c r="FOC46" s="11"/>
      <c r="FOK46" s="11"/>
      <c r="FOS46" s="11"/>
      <c r="FPA46" s="11"/>
      <c r="FPI46" s="11"/>
      <c r="FPQ46" s="11"/>
      <c r="FPY46" s="11"/>
      <c r="FQG46" s="11"/>
      <c r="FQO46" s="11"/>
      <c r="FQW46" s="11"/>
      <c r="FRE46" s="11"/>
      <c r="FRM46" s="11"/>
      <c r="FRU46" s="11"/>
      <c r="FSC46" s="11"/>
      <c r="FSK46" s="11"/>
      <c r="FSS46" s="11"/>
      <c r="FTA46" s="11"/>
      <c r="FTI46" s="11"/>
      <c r="FTQ46" s="11"/>
      <c r="FTY46" s="11"/>
      <c r="FUG46" s="11"/>
      <c r="FUO46" s="11"/>
      <c r="FUW46" s="11"/>
      <c r="FVE46" s="11"/>
      <c r="FVM46" s="11"/>
      <c r="FVU46" s="11"/>
      <c r="FWC46" s="11"/>
      <c r="FWK46" s="11"/>
      <c r="FWS46" s="11"/>
      <c r="FXA46" s="11"/>
      <c r="FXI46" s="11"/>
      <c r="FXQ46" s="11"/>
      <c r="FXY46" s="11"/>
      <c r="FYG46" s="11"/>
      <c r="FYO46" s="11"/>
      <c r="FYW46" s="11"/>
      <c r="FZE46" s="11"/>
      <c r="FZM46" s="11"/>
      <c r="FZU46" s="11"/>
      <c r="GAC46" s="11"/>
      <c r="GAK46" s="11"/>
      <c r="GAS46" s="11"/>
      <c r="GBA46" s="11"/>
      <c r="GBI46" s="11"/>
      <c r="GBQ46" s="11"/>
      <c r="GBY46" s="11"/>
      <c r="GCG46" s="11"/>
      <c r="GCO46" s="11"/>
      <c r="GCW46" s="11"/>
      <c r="GDE46" s="11"/>
      <c r="GDM46" s="11"/>
      <c r="GDU46" s="11"/>
      <c r="GEC46" s="11"/>
      <c r="GEK46" s="11"/>
      <c r="GES46" s="11"/>
      <c r="GFA46" s="11"/>
      <c r="GFI46" s="11"/>
      <c r="GFQ46" s="11"/>
      <c r="GFY46" s="11"/>
      <c r="GGG46" s="11"/>
      <c r="GGO46" s="11"/>
      <c r="GGW46" s="11"/>
      <c r="GHE46" s="11"/>
      <c r="GHM46" s="11"/>
      <c r="GHU46" s="11"/>
      <c r="GIC46" s="11"/>
      <c r="GIK46" s="11"/>
      <c r="GIS46" s="11"/>
      <c r="GJA46" s="11"/>
      <c r="GJI46" s="11"/>
      <c r="GJQ46" s="11"/>
      <c r="GJY46" s="11"/>
      <c r="GKG46" s="11"/>
      <c r="GKO46" s="11"/>
      <c r="GKW46" s="11"/>
      <c r="GLE46" s="11"/>
      <c r="GLM46" s="11"/>
      <c r="GLU46" s="11"/>
      <c r="GMC46" s="11"/>
      <c r="GMK46" s="11"/>
      <c r="GMS46" s="11"/>
      <c r="GNA46" s="11"/>
      <c r="GNI46" s="11"/>
      <c r="GNQ46" s="11"/>
      <c r="GNY46" s="11"/>
      <c r="GOG46" s="11"/>
      <c r="GOO46" s="11"/>
      <c r="GOW46" s="11"/>
      <c r="GPE46" s="11"/>
      <c r="GPM46" s="11"/>
      <c r="GPU46" s="11"/>
      <c r="GQC46" s="11"/>
      <c r="GQK46" s="11"/>
      <c r="GQS46" s="11"/>
      <c r="GRA46" s="11"/>
      <c r="GRI46" s="11"/>
      <c r="GRQ46" s="11"/>
      <c r="GRY46" s="11"/>
      <c r="GSG46" s="11"/>
      <c r="GSO46" s="11"/>
      <c r="GSW46" s="11"/>
      <c r="GTE46" s="11"/>
      <c r="GTM46" s="11"/>
      <c r="GTU46" s="11"/>
      <c r="GUC46" s="11"/>
      <c r="GUK46" s="11"/>
      <c r="GUS46" s="11"/>
      <c r="GVA46" s="11"/>
      <c r="GVI46" s="11"/>
      <c r="GVQ46" s="11"/>
      <c r="GVY46" s="11"/>
      <c r="GWG46" s="11"/>
      <c r="GWO46" s="11"/>
      <c r="GWW46" s="11"/>
      <c r="GXE46" s="11"/>
      <c r="GXM46" s="11"/>
      <c r="GXU46" s="11"/>
      <c r="GYC46" s="11"/>
      <c r="GYK46" s="11"/>
      <c r="GYS46" s="11"/>
      <c r="GZA46" s="11"/>
      <c r="GZI46" s="11"/>
      <c r="GZQ46" s="11"/>
      <c r="GZY46" s="11"/>
      <c r="HAG46" s="11"/>
      <c r="HAO46" s="11"/>
      <c r="HAW46" s="11"/>
      <c r="HBE46" s="11"/>
      <c r="HBM46" s="11"/>
      <c r="HBU46" s="11"/>
      <c r="HCC46" s="11"/>
      <c r="HCK46" s="11"/>
      <c r="HCS46" s="11"/>
      <c r="HDA46" s="11"/>
      <c r="HDI46" s="11"/>
      <c r="HDQ46" s="11"/>
      <c r="HDY46" s="11"/>
      <c r="HEG46" s="11"/>
      <c r="HEO46" s="11"/>
      <c r="HEW46" s="11"/>
      <c r="HFE46" s="11"/>
      <c r="HFM46" s="11"/>
      <c r="HFU46" s="11"/>
      <c r="HGC46" s="11"/>
      <c r="HGK46" s="11"/>
      <c r="HGS46" s="11"/>
      <c r="HHA46" s="11"/>
      <c r="HHI46" s="11"/>
      <c r="HHQ46" s="11"/>
      <c r="HHY46" s="11"/>
      <c r="HIG46" s="11"/>
      <c r="HIO46" s="11"/>
      <c r="HIW46" s="11"/>
      <c r="HJE46" s="11"/>
      <c r="HJM46" s="11"/>
      <c r="HJU46" s="11"/>
      <c r="HKC46" s="11"/>
      <c r="HKK46" s="11"/>
      <c r="HKS46" s="11"/>
      <c r="HLA46" s="11"/>
      <c r="HLI46" s="11"/>
      <c r="HLQ46" s="11"/>
      <c r="HLY46" s="11"/>
      <c r="HMG46" s="11"/>
      <c r="HMO46" s="11"/>
      <c r="HMW46" s="11"/>
      <c r="HNE46" s="11"/>
      <c r="HNM46" s="11"/>
      <c r="HNU46" s="11"/>
      <c r="HOC46" s="11"/>
      <c r="HOK46" s="11"/>
      <c r="HOS46" s="11"/>
      <c r="HPA46" s="11"/>
      <c r="HPI46" s="11"/>
      <c r="HPQ46" s="11"/>
      <c r="HPY46" s="11"/>
      <c r="HQG46" s="11"/>
      <c r="HQO46" s="11"/>
      <c r="HQW46" s="11"/>
      <c r="HRE46" s="11"/>
      <c r="HRM46" s="11"/>
      <c r="HRU46" s="11"/>
      <c r="HSC46" s="11"/>
      <c r="HSK46" s="11"/>
      <c r="HSS46" s="11"/>
      <c r="HTA46" s="11"/>
      <c r="HTI46" s="11"/>
      <c r="HTQ46" s="11"/>
      <c r="HTY46" s="11"/>
      <c r="HUG46" s="11"/>
      <c r="HUO46" s="11"/>
      <c r="HUW46" s="11"/>
      <c r="HVE46" s="11"/>
      <c r="HVM46" s="11"/>
      <c r="HVU46" s="11"/>
      <c r="HWC46" s="11"/>
      <c r="HWK46" s="11"/>
      <c r="HWS46" s="11"/>
      <c r="HXA46" s="11"/>
      <c r="HXI46" s="11"/>
      <c r="HXQ46" s="11"/>
      <c r="HXY46" s="11"/>
      <c r="HYG46" s="11"/>
      <c r="HYO46" s="11"/>
      <c r="HYW46" s="11"/>
      <c r="HZE46" s="11"/>
      <c r="HZM46" s="11"/>
      <c r="HZU46" s="11"/>
      <c r="IAC46" s="11"/>
      <c r="IAK46" s="11"/>
      <c r="IAS46" s="11"/>
      <c r="IBA46" s="11"/>
      <c r="IBI46" s="11"/>
      <c r="IBQ46" s="11"/>
      <c r="IBY46" s="11"/>
      <c r="ICG46" s="11"/>
      <c r="ICO46" s="11"/>
      <c r="ICW46" s="11"/>
      <c r="IDE46" s="11"/>
      <c r="IDM46" s="11"/>
      <c r="IDU46" s="11"/>
      <c r="IEC46" s="11"/>
      <c r="IEK46" s="11"/>
      <c r="IES46" s="11"/>
      <c r="IFA46" s="11"/>
      <c r="IFI46" s="11"/>
      <c r="IFQ46" s="11"/>
      <c r="IFY46" s="11"/>
      <c r="IGG46" s="11"/>
      <c r="IGO46" s="11"/>
      <c r="IGW46" s="11"/>
      <c r="IHE46" s="11"/>
      <c r="IHM46" s="11"/>
      <c r="IHU46" s="11"/>
      <c r="IIC46" s="11"/>
      <c r="IIK46" s="11"/>
      <c r="IIS46" s="11"/>
      <c r="IJA46" s="11"/>
      <c r="IJI46" s="11"/>
      <c r="IJQ46" s="11"/>
      <c r="IJY46" s="11"/>
      <c r="IKG46" s="11"/>
      <c r="IKO46" s="11"/>
      <c r="IKW46" s="11"/>
      <c r="ILE46" s="11"/>
      <c r="ILM46" s="11"/>
      <c r="ILU46" s="11"/>
      <c r="IMC46" s="11"/>
      <c r="IMK46" s="11"/>
      <c r="IMS46" s="11"/>
      <c r="INA46" s="11"/>
      <c r="INI46" s="11"/>
      <c r="INQ46" s="11"/>
      <c r="INY46" s="11"/>
      <c r="IOG46" s="11"/>
      <c r="IOO46" s="11"/>
      <c r="IOW46" s="11"/>
      <c r="IPE46" s="11"/>
      <c r="IPM46" s="11"/>
      <c r="IPU46" s="11"/>
      <c r="IQC46" s="11"/>
      <c r="IQK46" s="11"/>
      <c r="IQS46" s="11"/>
      <c r="IRA46" s="11"/>
      <c r="IRI46" s="11"/>
      <c r="IRQ46" s="11"/>
      <c r="IRY46" s="11"/>
      <c r="ISG46" s="11"/>
      <c r="ISO46" s="11"/>
      <c r="ISW46" s="11"/>
      <c r="ITE46" s="11"/>
      <c r="ITM46" s="11"/>
      <c r="ITU46" s="11"/>
      <c r="IUC46" s="11"/>
      <c r="IUK46" s="11"/>
      <c r="IUS46" s="11"/>
      <c r="IVA46" s="11"/>
      <c r="IVI46" s="11"/>
      <c r="IVQ46" s="11"/>
      <c r="IVY46" s="11"/>
      <c r="IWG46" s="11"/>
      <c r="IWO46" s="11"/>
      <c r="IWW46" s="11"/>
      <c r="IXE46" s="11"/>
      <c r="IXM46" s="11"/>
      <c r="IXU46" s="11"/>
      <c r="IYC46" s="11"/>
      <c r="IYK46" s="11"/>
      <c r="IYS46" s="11"/>
      <c r="IZA46" s="11"/>
      <c r="IZI46" s="11"/>
      <c r="IZQ46" s="11"/>
      <c r="IZY46" s="11"/>
      <c r="JAG46" s="11"/>
      <c r="JAO46" s="11"/>
      <c r="JAW46" s="11"/>
      <c r="JBE46" s="11"/>
      <c r="JBM46" s="11"/>
      <c r="JBU46" s="11"/>
      <c r="JCC46" s="11"/>
      <c r="JCK46" s="11"/>
      <c r="JCS46" s="11"/>
      <c r="JDA46" s="11"/>
      <c r="JDI46" s="11"/>
      <c r="JDQ46" s="11"/>
      <c r="JDY46" s="11"/>
      <c r="JEG46" s="11"/>
      <c r="JEO46" s="11"/>
      <c r="JEW46" s="11"/>
      <c r="JFE46" s="11"/>
      <c r="JFM46" s="11"/>
      <c r="JFU46" s="11"/>
      <c r="JGC46" s="11"/>
      <c r="JGK46" s="11"/>
      <c r="JGS46" s="11"/>
      <c r="JHA46" s="11"/>
      <c r="JHI46" s="11"/>
      <c r="JHQ46" s="11"/>
      <c r="JHY46" s="11"/>
      <c r="JIG46" s="11"/>
      <c r="JIO46" s="11"/>
      <c r="JIW46" s="11"/>
      <c r="JJE46" s="11"/>
      <c r="JJM46" s="11"/>
      <c r="JJU46" s="11"/>
      <c r="JKC46" s="11"/>
      <c r="JKK46" s="11"/>
      <c r="JKS46" s="11"/>
      <c r="JLA46" s="11"/>
      <c r="JLI46" s="11"/>
      <c r="JLQ46" s="11"/>
      <c r="JLY46" s="11"/>
      <c r="JMG46" s="11"/>
      <c r="JMO46" s="11"/>
      <c r="JMW46" s="11"/>
      <c r="JNE46" s="11"/>
      <c r="JNM46" s="11"/>
      <c r="JNU46" s="11"/>
      <c r="JOC46" s="11"/>
      <c r="JOK46" s="11"/>
      <c r="JOS46" s="11"/>
      <c r="JPA46" s="11"/>
      <c r="JPI46" s="11"/>
      <c r="JPQ46" s="11"/>
      <c r="JPY46" s="11"/>
      <c r="JQG46" s="11"/>
      <c r="JQO46" s="11"/>
      <c r="JQW46" s="11"/>
      <c r="JRE46" s="11"/>
      <c r="JRM46" s="11"/>
      <c r="JRU46" s="11"/>
      <c r="JSC46" s="11"/>
      <c r="JSK46" s="11"/>
      <c r="JSS46" s="11"/>
      <c r="JTA46" s="11"/>
      <c r="JTI46" s="11"/>
      <c r="JTQ46" s="11"/>
      <c r="JTY46" s="11"/>
      <c r="JUG46" s="11"/>
      <c r="JUO46" s="11"/>
      <c r="JUW46" s="11"/>
      <c r="JVE46" s="11"/>
      <c r="JVM46" s="11"/>
      <c r="JVU46" s="11"/>
      <c r="JWC46" s="11"/>
      <c r="JWK46" s="11"/>
      <c r="JWS46" s="11"/>
      <c r="JXA46" s="11"/>
      <c r="JXI46" s="11"/>
      <c r="JXQ46" s="11"/>
      <c r="JXY46" s="11"/>
      <c r="JYG46" s="11"/>
      <c r="JYO46" s="11"/>
      <c r="JYW46" s="11"/>
      <c r="JZE46" s="11"/>
      <c r="JZM46" s="11"/>
      <c r="JZU46" s="11"/>
      <c r="KAC46" s="11"/>
      <c r="KAK46" s="11"/>
      <c r="KAS46" s="11"/>
      <c r="KBA46" s="11"/>
      <c r="KBI46" s="11"/>
      <c r="KBQ46" s="11"/>
      <c r="KBY46" s="11"/>
      <c r="KCG46" s="11"/>
      <c r="KCO46" s="11"/>
      <c r="KCW46" s="11"/>
      <c r="KDE46" s="11"/>
      <c r="KDM46" s="11"/>
      <c r="KDU46" s="11"/>
      <c r="KEC46" s="11"/>
      <c r="KEK46" s="11"/>
      <c r="KES46" s="11"/>
      <c r="KFA46" s="11"/>
      <c r="KFI46" s="11"/>
      <c r="KFQ46" s="11"/>
      <c r="KFY46" s="11"/>
      <c r="KGG46" s="11"/>
      <c r="KGO46" s="11"/>
      <c r="KGW46" s="11"/>
      <c r="KHE46" s="11"/>
      <c r="KHM46" s="11"/>
      <c r="KHU46" s="11"/>
      <c r="KIC46" s="11"/>
      <c r="KIK46" s="11"/>
      <c r="KIS46" s="11"/>
      <c r="KJA46" s="11"/>
      <c r="KJI46" s="11"/>
      <c r="KJQ46" s="11"/>
      <c r="KJY46" s="11"/>
      <c r="KKG46" s="11"/>
      <c r="KKO46" s="11"/>
      <c r="KKW46" s="11"/>
      <c r="KLE46" s="11"/>
      <c r="KLM46" s="11"/>
      <c r="KLU46" s="11"/>
      <c r="KMC46" s="11"/>
      <c r="KMK46" s="11"/>
      <c r="KMS46" s="11"/>
      <c r="KNA46" s="11"/>
      <c r="KNI46" s="11"/>
      <c r="KNQ46" s="11"/>
      <c r="KNY46" s="11"/>
      <c r="KOG46" s="11"/>
      <c r="KOO46" s="11"/>
      <c r="KOW46" s="11"/>
      <c r="KPE46" s="11"/>
      <c r="KPM46" s="11"/>
      <c r="KPU46" s="11"/>
      <c r="KQC46" s="11"/>
      <c r="KQK46" s="11"/>
      <c r="KQS46" s="11"/>
      <c r="KRA46" s="11"/>
      <c r="KRI46" s="11"/>
      <c r="KRQ46" s="11"/>
      <c r="KRY46" s="11"/>
      <c r="KSG46" s="11"/>
      <c r="KSO46" s="11"/>
      <c r="KSW46" s="11"/>
      <c r="KTE46" s="11"/>
      <c r="KTM46" s="11"/>
      <c r="KTU46" s="11"/>
      <c r="KUC46" s="11"/>
      <c r="KUK46" s="11"/>
      <c r="KUS46" s="11"/>
      <c r="KVA46" s="11"/>
      <c r="KVI46" s="11"/>
      <c r="KVQ46" s="11"/>
      <c r="KVY46" s="11"/>
      <c r="KWG46" s="11"/>
      <c r="KWO46" s="11"/>
      <c r="KWW46" s="11"/>
      <c r="KXE46" s="11"/>
      <c r="KXM46" s="11"/>
      <c r="KXU46" s="11"/>
      <c r="KYC46" s="11"/>
      <c r="KYK46" s="11"/>
      <c r="KYS46" s="11"/>
      <c r="KZA46" s="11"/>
      <c r="KZI46" s="11"/>
      <c r="KZQ46" s="11"/>
      <c r="KZY46" s="11"/>
      <c r="LAG46" s="11"/>
      <c r="LAO46" s="11"/>
      <c r="LAW46" s="11"/>
      <c r="LBE46" s="11"/>
      <c r="LBM46" s="11"/>
      <c r="LBU46" s="11"/>
      <c r="LCC46" s="11"/>
      <c r="LCK46" s="11"/>
      <c r="LCS46" s="11"/>
      <c r="LDA46" s="11"/>
      <c r="LDI46" s="11"/>
      <c r="LDQ46" s="11"/>
      <c r="LDY46" s="11"/>
      <c r="LEG46" s="11"/>
      <c r="LEO46" s="11"/>
      <c r="LEW46" s="11"/>
      <c r="LFE46" s="11"/>
      <c r="LFM46" s="11"/>
      <c r="LFU46" s="11"/>
      <c r="LGC46" s="11"/>
      <c r="LGK46" s="11"/>
      <c r="LGS46" s="11"/>
      <c r="LHA46" s="11"/>
      <c r="LHI46" s="11"/>
      <c r="LHQ46" s="11"/>
      <c r="LHY46" s="11"/>
      <c r="LIG46" s="11"/>
      <c r="LIO46" s="11"/>
      <c r="LIW46" s="11"/>
      <c r="LJE46" s="11"/>
      <c r="LJM46" s="11"/>
      <c r="LJU46" s="11"/>
      <c r="LKC46" s="11"/>
      <c r="LKK46" s="11"/>
      <c r="LKS46" s="11"/>
      <c r="LLA46" s="11"/>
      <c r="LLI46" s="11"/>
      <c r="LLQ46" s="11"/>
      <c r="LLY46" s="11"/>
      <c r="LMG46" s="11"/>
      <c r="LMO46" s="11"/>
      <c r="LMW46" s="11"/>
      <c r="LNE46" s="11"/>
      <c r="LNM46" s="11"/>
      <c r="LNU46" s="11"/>
      <c r="LOC46" s="11"/>
      <c r="LOK46" s="11"/>
      <c r="LOS46" s="11"/>
      <c r="LPA46" s="11"/>
      <c r="LPI46" s="11"/>
      <c r="LPQ46" s="11"/>
      <c r="LPY46" s="11"/>
      <c r="LQG46" s="11"/>
      <c r="LQO46" s="11"/>
      <c r="LQW46" s="11"/>
      <c r="LRE46" s="11"/>
      <c r="LRM46" s="11"/>
      <c r="LRU46" s="11"/>
      <c r="LSC46" s="11"/>
      <c r="LSK46" s="11"/>
      <c r="LSS46" s="11"/>
      <c r="LTA46" s="11"/>
      <c r="LTI46" s="11"/>
      <c r="LTQ46" s="11"/>
      <c r="LTY46" s="11"/>
      <c r="LUG46" s="11"/>
      <c r="LUO46" s="11"/>
      <c r="LUW46" s="11"/>
      <c r="LVE46" s="11"/>
      <c r="LVM46" s="11"/>
      <c r="LVU46" s="11"/>
      <c r="LWC46" s="11"/>
      <c r="LWK46" s="11"/>
      <c r="LWS46" s="11"/>
      <c r="LXA46" s="11"/>
      <c r="LXI46" s="11"/>
      <c r="LXQ46" s="11"/>
      <c r="LXY46" s="11"/>
      <c r="LYG46" s="11"/>
      <c r="LYO46" s="11"/>
      <c r="LYW46" s="11"/>
      <c r="LZE46" s="11"/>
      <c r="LZM46" s="11"/>
      <c r="LZU46" s="11"/>
      <c r="MAC46" s="11"/>
      <c r="MAK46" s="11"/>
      <c r="MAS46" s="11"/>
      <c r="MBA46" s="11"/>
      <c r="MBI46" s="11"/>
      <c r="MBQ46" s="11"/>
      <c r="MBY46" s="11"/>
      <c r="MCG46" s="11"/>
      <c r="MCO46" s="11"/>
      <c r="MCW46" s="11"/>
      <c r="MDE46" s="11"/>
      <c r="MDM46" s="11"/>
      <c r="MDU46" s="11"/>
      <c r="MEC46" s="11"/>
      <c r="MEK46" s="11"/>
      <c r="MES46" s="11"/>
      <c r="MFA46" s="11"/>
      <c r="MFI46" s="11"/>
      <c r="MFQ46" s="11"/>
      <c r="MFY46" s="11"/>
      <c r="MGG46" s="11"/>
      <c r="MGO46" s="11"/>
      <c r="MGW46" s="11"/>
      <c r="MHE46" s="11"/>
      <c r="MHM46" s="11"/>
      <c r="MHU46" s="11"/>
      <c r="MIC46" s="11"/>
      <c r="MIK46" s="11"/>
      <c r="MIS46" s="11"/>
      <c r="MJA46" s="11"/>
      <c r="MJI46" s="11"/>
      <c r="MJQ46" s="11"/>
      <c r="MJY46" s="11"/>
      <c r="MKG46" s="11"/>
      <c r="MKO46" s="11"/>
      <c r="MKW46" s="11"/>
      <c r="MLE46" s="11"/>
      <c r="MLM46" s="11"/>
      <c r="MLU46" s="11"/>
      <c r="MMC46" s="11"/>
      <c r="MMK46" s="11"/>
      <c r="MMS46" s="11"/>
      <c r="MNA46" s="11"/>
      <c r="MNI46" s="11"/>
      <c r="MNQ46" s="11"/>
      <c r="MNY46" s="11"/>
      <c r="MOG46" s="11"/>
      <c r="MOO46" s="11"/>
      <c r="MOW46" s="11"/>
      <c r="MPE46" s="11"/>
      <c r="MPM46" s="11"/>
      <c r="MPU46" s="11"/>
      <c r="MQC46" s="11"/>
      <c r="MQK46" s="11"/>
      <c r="MQS46" s="11"/>
      <c r="MRA46" s="11"/>
      <c r="MRI46" s="11"/>
      <c r="MRQ46" s="11"/>
      <c r="MRY46" s="11"/>
      <c r="MSG46" s="11"/>
      <c r="MSO46" s="11"/>
      <c r="MSW46" s="11"/>
      <c r="MTE46" s="11"/>
      <c r="MTM46" s="11"/>
      <c r="MTU46" s="11"/>
      <c r="MUC46" s="11"/>
      <c r="MUK46" s="11"/>
      <c r="MUS46" s="11"/>
      <c r="MVA46" s="11"/>
      <c r="MVI46" s="11"/>
      <c r="MVQ46" s="11"/>
      <c r="MVY46" s="11"/>
      <c r="MWG46" s="11"/>
      <c r="MWO46" s="11"/>
      <c r="MWW46" s="11"/>
      <c r="MXE46" s="11"/>
      <c r="MXM46" s="11"/>
      <c r="MXU46" s="11"/>
      <c r="MYC46" s="11"/>
      <c r="MYK46" s="11"/>
      <c r="MYS46" s="11"/>
      <c r="MZA46" s="11"/>
      <c r="MZI46" s="11"/>
      <c r="MZQ46" s="11"/>
      <c r="MZY46" s="11"/>
      <c r="NAG46" s="11"/>
      <c r="NAO46" s="11"/>
      <c r="NAW46" s="11"/>
      <c r="NBE46" s="11"/>
      <c r="NBM46" s="11"/>
      <c r="NBU46" s="11"/>
      <c r="NCC46" s="11"/>
      <c r="NCK46" s="11"/>
      <c r="NCS46" s="11"/>
      <c r="NDA46" s="11"/>
      <c r="NDI46" s="11"/>
      <c r="NDQ46" s="11"/>
      <c r="NDY46" s="11"/>
      <c r="NEG46" s="11"/>
      <c r="NEO46" s="11"/>
      <c r="NEW46" s="11"/>
      <c r="NFE46" s="11"/>
      <c r="NFM46" s="11"/>
      <c r="NFU46" s="11"/>
      <c r="NGC46" s="11"/>
      <c r="NGK46" s="11"/>
      <c r="NGS46" s="11"/>
      <c r="NHA46" s="11"/>
      <c r="NHI46" s="11"/>
      <c r="NHQ46" s="11"/>
      <c r="NHY46" s="11"/>
      <c r="NIG46" s="11"/>
      <c r="NIO46" s="11"/>
      <c r="NIW46" s="11"/>
      <c r="NJE46" s="11"/>
      <c r="NJM46" s="11"/>
      <c r="NJU46" s="11"/>
      <c r="NKC46" s="11"/>
      <c r="NKK46" s="11"/>
      <c r="NKS46" s="11"/>
      <c r="NLA46" s="11"/>
      <c r="NLI46" s="11"/>
      <c r="NLQ46" s="11"/>
      <c r="NLY46" s="11"/>
      <c r="NMG46" s="11"/>
      <c r="NMO46" s="11"/>
      <c r="NMW46" s="11"/>
      <c r="NNE46" s="11"/>
      <c r="NNM46" s="11"/>
      <c r="NNU46" s="11"/>
      <c r="NOC46" s="11"/>
      <c r="NOK46" s="11"/>
      <c r="NOS46" s="11"/>
      <c r="NPA46" s="11"/>
      <c r="NPI46" s="11"/>
      <c r="NPQ46" s="11"/>
      <c r="NPY46" s="11"/>
      <c r="NQG46" s="11"/>
      <c r="NQO46" s="11"/>
      <c r="NQW46" s="11"/>
      <c r="NRE46" s="11"/>
      <c r="NRM46" s="11"/>
      <c r="NRU46" s="11"/>
      <c r="NSC46" s="11"/>
      <c r="NSK46" s="11"/>
      <c r="NSS46" s="11"/>
      <c r="NTA46" s="11"/>
      <c r="NTI46" s="11"/>
      <c r="NTQ46" s="11"/>
      <c r="NTY46" s="11"/>
      <c r="NUG46" s="11"/>
      <c r="NUO46" s="11"/>
      <c r="NUW46" s="11"/>
      <c r="NVE46" s="11"/>
      <c r="NVM46" s="11"/>
      <c r="NVU46" s="11"/>
      <c r="NWC46" s="11"/>
      <c r="NWK46" s="11"/>
      <c r="NWS46" s="11"/>
      <c r="NXA46" s="11"/>
      <c r="NXI46" s="11"/>
      <c r="NXQ46" s="11"/>
      <c r="NXY46" s="11"/>
      <c r="NYG46" s="11"/>
      <c r="NYO46" s="11"/>
      <c r="NYW46" s="11"/>
      <c r="NZE46" s="11"/>
      <c r="NZM46" s="11"/>
      <c r="NZU46" s="11"/>
      <c r="OAC46" s="11"/>
      <c r="OAK46" s="11"/>
      <c r="OAS46" s="11"/>
      <c r="OBA46" s="11"/>
      <c r="OBI46" s="11"/>
      <c r="OBQ46" s="11"/>
      <c r="OBY46" s="11"/>
      <c r="OCG46" s="11"/>
      <c r="OCO46" s="11"/>
      <c r="OCW46" s="11"/>
      <c r="ODE46" s="11"/>
      <c r="ODM46" s="11"/>
      <c r="ODU46" s="11"/>
      <c r="OEC46" s="11"/>
      <c r="OEK46" s="11"/>
      <c r="OES46" s="11"/>
      <c r="OFA46" s="11"/>
      <c r="OFI46" s="11"/>
      <c r="OFQ46" s="11"/>
      <c r="OFY46" s="11"/>
      <c r="OGG46" s="11"/>
      <c r="OGO46" s="11"/>
      <c r="OGW46" s="11"/>
      <c r="OHE46" s="11"/>
      <c r="OHM46" s="11"/>
      <c r="OHU46" s="11"/>
      <c r="OIC46" s="11"/>
      <c r="OIK46" s="11"/>
      <c r="OIS46" s="11"/>
      <c r="OJA46" s="11"/>
      <c r="OJI46" s="11"/>
      <c r="OJQ46" s="11"/>
      <c r="OJY46" s="11"/>
      <c r="OKG46" s="11"/>
      <c r="OKO46" s="11"/>
      <c r="OKW46" s="11"/>
      <c r="OLE46" s="11"/>
      <c r="OLM46" s="11"/>
      <c r="OLU46" s="11"/>
      <c r="OMC46" s="11"/>
      <c r="OMK46" s="11"/>
      <c r="OMS46" s="11"/>
      <c r="ONA46" s="11"/>
      <c r="ONI46" s="11"/>
      <c r="ONQ46" s="11"/>
      <c r="ONY46" s="11"/>
      <c r="OOG46" s="11"/>
      <c r="OOO46" s="11"/>
      <c r="OOW46" s="11"/>
      <c r="OPE46" s="11"/>
      <c r="OPM46" s="11"/>
      <c r="OPU46" s="11"/>
      <c r="OQC46" s="11"/>
      <c r="OQK46" s="11"/>
      <c r="OQS46" s="11"/>
      <c r="ORA46" s="11"/>
      <c r="ORI46" s="11"/>
      <c r="ORQ46" s="11"/>
      <c r="ORY46" s="11"/>
      <c r="OSG46" s="11"/>
      <c r="OSO46" s="11"/>
      <c r="OSW46" s="11"/>
      <c r="OTE46" s="11"/>
      <c r="OTM46" s="11"/>
      <c r="OTU46" s="11"/>
      <c r="OUC46" s="11"/>
      <c r="OUK46" s="11"/>
      <c r="OUS46" s="11"/>
      <c r="OVA46" s="11"/>
      <c r="OVI46" s="11"/>
      <c r="OVQ46" s="11"/>
      <c r="OVY46" s="11"/>
      <c r="OWG46" s="11"/>
      <c r="OWO46" s="11"/>
      <c r="OWW46" s="11"/>
      <c r="OXE46" s="11"/>
      <c r="OXM46" s="11"/>
      <c r="OXU46" s="11"/>
      <c r="OYC46" s="11"/>
      <c r="OYK46" s="11"/>
      <c r="OYS46" s="11"/>
      <c r="OZA46" s="11"/>
      <c r="OZI46" s="11"/>
      <c r="OZQ46" s="11"/>
      <c r="OZY46" s="11"/>
      <c r="PAG46" s="11"/>
      <c r="PAO46" s="11"/>
      <c r="PAW46" s="11"/>
      <c r="PBE46" s="11"/>
      <c r="PBM46" s="11"/>
      <c r="PBU46" s="11"/>
      <c r="PCC46" s="11"/>
      <c r="PCK46" s="11"/>
      <c r="PCS46" s="11"/>
      <c r="PDA46" s="11"/>
      <c r="PDI46" s="11"/>
      <c r="PDQ46" s="11"/>
      <c r="PDY46" s="11"/>
      <c r="PEG46" s="11"/>
      <c r="PEO46" s="11"/>
      <c r="PEW46" s="11"/>
      <c r="PFE46" s="11"/>
      <c r="PFM46" s="11"/>
      <c r="PFU46" s="11"/>
      <c r="PGC46" s="11"/>
      <c r="PGK46" s="11"/>
      <c r="PGS46" s="11"/>
      <c r="PHA46" s="11"/>
      <c r="PHI46" s="11"/>
      <c r="PHQ46" s="11"/>
      <c r="PHY46" s="11"/>
      <c r="PIG46" s="11"/>
      <c r="PIO46" s="11"/>
      <c r="PIW46" s="11"/>
      <c r="PJE46" s="11"/>
      <c r="PJM46" s="11"/>
      <c r="PJU46" s="11"/>
      <c r="PKC46" s="11"/>
      <c r="PKK46" s="11"/>
      <c r="PKS46" s="11"/>
      <c r="PLA46" s="11"/>
      <c r="PLI46" s="11"/>
      <c r="PLQ46" s="11"/>
      <c r="PLY46" s="11"/>
      <c r="PMG46" s="11"/>
      <c r="PMO46" s="11"/>
      <c r="PMW46" s="11"/>
      <c r="PNE46" s="11"/>
      <c r="PNM46" s="11"/>
      <c r="PNU46" s="11"/>
      <c r="POC46" s="11"/>
      <c r="POK46" s="11"/>
      <c r="POS46" s="11"/>
      <c r="PPA46" s="11"/>
      <c r="PPI46" s="11"/>
      <c r="PPQ46" s="11"/>
      <c r="PPY46" s="11"/>
      <c r="PQG46" s="11"/>
      <c r="PQO46" s="11"/>
      <c r="PQW46" s="11"/>
      <c r="PRE46" s="11"/>
      <c r="PRM46" s="11"/>
      <c r="PRU46" s="11"/>
      <c r="PSC46" s="11"/>
      <c r="PSK46" s="11"/>
      <c r="PSS46" s="11"/>
      <c r="PTA46" s="11"/>
      <c r="PTI46" s="11"/>
      <c r="PTQ46" s="11"/>
      <c r="PTY46" s="11"/>
      <c r="PUG46" s="11"/>
      <c r="PUO46" s="11"/>
      <c r="PUW46" s="11"/>
      <c r="PVE46" s="11"/>
      <c r="PVM46" s="11"/>
      <c r="PVU46" s="11"/>
      <c r="PWC46" s="11"/>
      <c r="PWK46" s="11"/>
      <c r="PWS46" s="11"/>
      <c r="PXA46" s="11"/>
      <c r="PXI46" s="11"/>
      <c r="PXQ46" s="11"/>
      <c r="PXY46" s="11"/>
      <c r="PYG46" s="11"/>
      <c r="PYO46" s="11"/>
      <c r="PYW46" s="11"/>
      <c r="PZE46" s="11"/>
      <c r="PZM46" s="11"/>
      <c r="PZU46" s="11"/>
      <c r="QAC46" s="11"/>
      <c r="QAK46" s="11"/>
      <c r="QAS46" s="11"/>
      <c r="QBA46" s="11"/>
      <c r="QBI46" s="11"/>
      <c r="QBQ46" s="11"/>
      <c r="QBY46" s="11"/>
      <c r="QCG46" s="11"/>
      <c r="QCO46" s="11"/>
      <c r="QCW46" s="11"/>
      <c r="QDE46" s="11"/>
      <c r="QDM46" s="11"/>
      <c r="QDU46" s="11"/>
      <c r="QEC46" s="11"/>
      <c r="QEK46" s="11"/>
      <c r="QES46" s="11"/>
      <c r="QFA46" s="11"/>
      <c r="QFI46" s="11"/>
      <c r="QFQ46" s="11"/>
      <c r="QFY46" s="11"/>
      <c r="QGG46" s="11"/>
      <c r="QGO46" s="11"/>
      <c r="QGW46" s="11"/>
      <c r="QHE46" s="11"/>
      <c r="QHM46" s="11"/>
      <c r="QHU46" s="11"/>
      <c r="QIC46" s="11"/>
      <c r="QIK46" s="11"/>
      <c r="QIS46" s="11"/>
      <c r="QJA46" s="11"/>
      <c r="QJI46" s="11"/>
      <c r="QJQ46" s="11"/>
      <c r="QJY46" s="11"/>
      <c r="QKG46" s="11"/>
      <c r="QKO46" s="11"/>
      <c r="QKW46" s="11"/>
      <c r="QLE46" s="11"/>
      <c r="QLM46" s="11"/>
      <c r="QLU46" s="11"/>
      <c r="QMC46" s="11"/>
      <c r="QMK46" s="11"/>
      <c r="QMS46" s="11"/>
      <c r="QNA46" s="11"/>
      <c r="QNI46" s="11"/>
      <c r="QNQ46" s="11"/>
      <c r="QNY46" s="11"/>
      <c r="QOG46" s="11"/>
      <c r="QOO46" s="11"/>
      <c r="QOW46" s="11"/>
      <c r="QPE46" s="11"/>
      <c r="QPM46" s="11"/>
      <c r="QPU46" s="11"/>
      <c r="QQC46" s="11"/>
      <c r="QQK46" s="11"/>
      <c r="QQS46" s="11"/>
      <c r="QRA46" s="11"/>
      <c r="QRI46" s="11"/>
      <c r="QRQ46" s="11"/>
      <c r="QRY46" s="11"/>
      <c r="QSG46" s="11"/>
      <c r="QSO46" s="11"/>
      <c r="QSW46" s="11"/>
      <c r="QTE46" s="11"/>
      <c r="QTM46" s="11"/>
      <c r="QTU46" s="11"/>
      <c r="QUC46" s="11"/>
      <c r="QUK46" s="11"/>
      <c r="QUS46" s="11"/>
      <c r="QVA46" s="11"/>
      <c r="QVI46" s="11"/>
      <c r="QVQ46" s="11"/>
      <c r="QVY46" s="11"/>
      <c r="QWG46" s="11"/>
      <c r="QWO46" s="11"/>
      <c r="QWW46" s="11"/>
      <c r="QXE46" s="11"/>
      <c r="QXM46" s="11"/>
      <c r="QXU46" s="11"/>
      <c r="QYC46" s="11"/>
      <c r="QYK46" s="11"/>
      <c r="QYS46" s="11"/>
      <c r="QZA46" s="11"/>
      <c r="QZI46" s="11"/>
      <c r="QZQ46" s="11"/>
      <c r="QZY46" s="11"/>
      <c r="RAG46" s="11"/>
      <c r="RAO46" s="11"/>
      <c r="RAW46" s="11"/>
      <c r="RBE46" s="11"/>
      <c r="RBM46" s="11"/>
      <c r="RBU46" s="11"/>
      <c r="RCC46" s="11"/>
      <c r="RCK46" s="11"/>
      <c r="RCS46" s="11"/>
      <c r="RDA46" s="11"/>
      <c r="RDI46" s="11"/>
      <c r="RDQ46" s="11"/>
      <c r="RDY46" s="11"/>
      <c r="REG46" s="11"/>
      <c r="REO46" s="11"/>
      <c r="REW46" s="11"/>
      <c r="RFE46" s="11"/>
      <c r="RFM46" s="11"/>
      <c r="RFU46" s="11"/>
      <c r="RGC46" s="11"/>
      <c r="RGK46" s="11"/>
      <c r="RGS46" s="11"/>
      <c r="RHA46" s="11"/>
      <c r="RHI46" s="11"/>
      <c r="RHQ46" s="11"/>
      <c r="RHY46" s="11"/>
      <c r="RIG46" s="11"/>
      <c r="RIO46" s="11"/>
      <c r="RIW46" s="11"/>
      <c r="RJE46" s="11"/>
      <c r="RJM46" s="11"/>
      <c r="RJU46" s="11"/>
      <c r="RKC46" s="11"/>
      <c r="RKK46" s="11"/>
      <c r="RKS46" s="11"/>
      <c r="RLA46" s="11"/>
      <c r="RLI46" s="11"/>
      <c r="RLQ46" s="11"/>
      <c r="RLY46" s="11"/>
      <c r="RMG46" s="11"/>
      <c r="RMO46" s="11"/>
      <c r="RMW46" s="11"/>
      <c r="RNE46" s="11"/>
      <c r="RNM46" s="11"/>
      <c r="RNU46" s="11"/>
      <c r="ROC46" s="11"/>
      <c r="ROK46" s="11"/>
      <c r="ROS46" s="11"/>
      <c r="RPA46" s="11"/>
      <c r="RPI46" s="11"/>
      <c r="RPQ46" s="11"/>
      <c r="RPY46" s="11"/>
      <c r="RQG46" s="11"/>
      <c r="RQO46" s="11"/>
      <c r="RQW46" s="11"/>
      <c r="RRE46" s="11"/>
      <c r="RRM46" s="11"/>
      <c r="RRU46" s="11"/>
      <c r="RSC46" s="11"/>
      <c r="RSK46" s="11"/>
      <c r="RSS46" s="11"/>
      <c r="RTA46" s="11"/>
      <c r="RTI46" s="11"/>
      <c r="RTQ46" s="11"/>
      <c r="RTY46" s="11"/>
      <c r="RUG46" s="11"/>
      <c r="RUO46" s="11"/>
      <c r="RUW46" s="11"/>
      <c r="RVE46" s="11"/>
      <c r="RVM46" s="11"/>
      <c r="RVU46" s="11"/>
      <c r="RWC46" s="11"/>
      <c r="RWK46" s="11"/>
      <c r="RWS46" s="11"/>
      <c r="RXA46" s="11"/>
      <c r="RXI46" s="11"/>
      <c r="RXQ46" s="11"/>
      <c r="RXY46" s="11"/>
      <c r="RYG46" s="11"/>
      <c r="RYO46" s="11"/>
      <c r="RYW46" s="11"/>
      <c r="RZE46" s="11"/>
      <c r="RZM46" s="11"/>
      <c r="RZU46" s="11"/>
      <c r="SAC46" s="11"/>
      <c r="SAK46" s="11"/>
      <c r="SAS46" s="11"/>
      <c r="SBA46" s="11"/>
      <c r="SBI46" s="11"/>
      <c r="SBQ46" s="11"/>
      <c r="SBY46" s="11"/>
      <c r="SCG46" s="11"/>
      <c r="SCO46" s="11"/>
      <c r="SCW46" s="11"/>
      <c r="SDE46" s="11"/>
      <c r="SDM46" s="11"/>
      <c r="SDU46" s="11"/>
      <c r="SEC46" s="11"/>
      <c r="SEK46" s="11"/>
      <c r="SES46" s="11"/>
      <c r="SFA46" s="11"/>
      <c r="SFI46" s="11"/>
      <c r="SFQ46" s="11"/>
      <c r="SFY46" s="11"/>
      <c r="SGG46" s="11"/>
      <c r="SGO46" s="11"/>
      <c r="SGW46" s="11"/>
      <c r="SHE46" s="11"/>
      <c r="SHM46" s="11"/>
      <c r="SHU46" s="11"/>
      <c r="SIC46" s="11"/>
      <c r="SIK46" s="11"/>
      <c r="SIS46" s="11"/>
      <c r="SJA46" s="11"/>
      <c r="SJI46" s="11"/>
      <c r="SJQ46" s="11"/>
      <c r="SJY46" s="11"/>
      <c r="SKG46" s="11"/>
      <c r="SKO46" s="11"/>
      <c r="SKW46" s="11"/>
      <c r="SLE46" s="11"/>
      <c r="SLM46" s="11"/>
      <c r="SLU46" s="11"/>
      <c r="SMC46" s="11"/>
      <c r="SMK46" s="11"/>
      <c r="SMS46" s="11"/>
      <c r="SNA46" s="11"/>
      <c r="SNI46" s="11"/>
      <c r="SNQ46" s="11"/>
      <c r="SNY46" s="11"/>
      <c r="SOG46" s="11"/>
      <c r="SOO46" s="11"/>
      <c r="SOW46" s="11"/>
      <c r="SPE46" s="11"/>
      <c r="SPM46" s="11"/>
      <c r="SPU46" s="11"/>
      <c r="SQC46" s="11"/>
      <c r="SQK46" s="11"/>
      <c r="SQS46" s="11"/>
      <c r="SRA46" s="11"/>
      <c r="SRI46" s="11"/>
      <c r="SRQ46" s="11"/>
      <c r="SRY46" s="11"/>
      <c r="SSG46" s="11"/>
      <c r="SSO46" s="11"/>
      <c r="SSW46" s="11"/>
      <c r="STE46" s="11"/>
      <c r="STM46" s="11"/>
      <c r="STU46" s="11"/>
      <c r="SUC46" s="11"/>
      <c r="SUK46" s="11"/>
      <c r="SUS46" s="11"/>
      <c r="SVA46" s="11"/>
      <c r="SVI46" s="11"/>
      <c r="SVQ46" s="11"/>
      <c r="SVY46" s="11"/>
      <c r="SWG46" s="11"/>
      <c r="SWO46" s="11"/>
      <c r="SWW46" s="11"/>
      <c r="SXE46" s="11"/>
      <c r="SXM46" s="11"/>
      <c r="SXU46" s="11"/>
      <c r="SYC46" s="11"/>
      <c r="SYK46" s="11"/>
      <c r="SYS46" s="11"/>
      <c r="SZA46" s="11"/>
      <c r="SZI46" s="11"/>
      <c r="SZQ46" s="11"/>
      <c r="SZY46" s="11"/>
      <c r="TAG46" s="11"/>
      <c r="TAO46" s="11"/>
      <c r="TAW46" s="11"/>
      <c r="TBE46" s="11"/>
      <c r="TBM46" s="11"/>
      <c r="TBU46" s="11"/>
      <c r="TCC46" s="11"/>
      <c r="TCK46" s="11"/>
      <c r="TCS46" s="11"/>
      <c r="TDA46" s="11"/>
      <c r="TDI46" s="11"/>
      <c r="TDQ46" s="11"/>
      <c r="TDY46" s="11"/>
      <c r="TEG46" s="11"/>
      <c r="TEO46" s="11"/>
      <c r="TEW46" s="11"/>
      <c r="TFE46" s="11"/>
      <c r="TFM46" s="11"/>
      <c r="TFU46" s="11"/>
      <c r="TGC46" s="11"/>
      <c r="TGK46" s="11"/>
      <c r="TGS46" s="11"/>
      <c r="THA46" s="11"/>
      <c r="THI46" s="11"/>
      <c r="THQ46" s="11"/>
      <c r="THY46" s="11"/>
      <c r="TIG46" s="11"/>
      <c r="TIO46" s="11"/>
      <c r="TIW46" s="11"/>
      <c r="TJE46" s="11"/>
      <c r="TJM46" s="11"/>
      <c r="TJU46" s="11"/>
      <c r="TKC46" s="11"/>
      <c r="TKK46" s="11"/>
      <c r="TKS46" s="11"/>
      <c r="TLA46" s="11"/>
      <c r="TLI46" s="11"/>
      <c r="TLQ46" s="11"/>
      <c r="TLY46" s="11"/>
      <c r="TMG46" s="11"/>
      <c r="TMO46" s="11"/>
      <c r="TMW46" s="11"/>
      <c r="TNE46" s="11"/>
      <c r="TNM46" s="11"/>
      <c r="TNU46" s="11"/>
      <c r="TOC46" s="11"/>
      <c r="TOK46" s="11"/>
      <c r="TOS46" s="11"/>
      <c r="TPA46" s="11"/>
      <c r="TPI46" s="11"/>
      <c r="TPQ46" s="11"/>
      <c r="TPY46" s="11"/>
      <c r="TQG46" s="11"/>
      <c r="TQO46" s="11"/>
      <c r="TQW46" s="11"/>
      <c r="TRE46" s="11"/>
      <c r="TRM46" s="11"/>
      <c r="TRU46" s="11"/>
      <c r="TSC46" s="11"/>
      <c r="TSK46" s="11"/>
      <c r="TSS46" s="11"/>
      <c r="TTA46" s="11"/>
      <c r="TTI46" s="11"/>
      <c r="TTQ46" s="11"/>
      <c r="TTY46" s="11"/>
      <c r="TUG46" s="11"/>
      <c r="TUO46" s="11"/>
      <c r="TUW46" s="11"/>
      <c r="TVE46" s="11"/>
      <c r="TVM46" s="11"/>
      <c r="TVU46" s="11"/>
      <c r="TWC46" s="11"/>
      <c r="TWK46" s="11"/>
      <c r="TWS46" s="11"/>
      <c r="TXA46" s="11"/>
      <c r="TXI46" s="11"/>
      <c r="TXQ46" s="11"/>
      <c r="TXY46" s="11"/>
      <c r="TYG46" s="11"/>
      <c r="TYO46" s="11"/>
      <c r="TYW46" s="11"/>
      <c r="TZE46" s="11"/>
      <c r="TZM46" s="11"/>
      <c r="TZU46" s="11"/>
      <c r="UAC46" s="11"/>
      <c r="UAK46" s="11"/>
      <c r="UAS46" s="11"/>
      <c r="UBA46" s="11"/>
      <c r="UBI46" s="11"/>
      <c r="UBQ46" s="11"/>
      <c r="UBY46" s="11"/>
      <c r="UCG46" s="11"/>
      <c r="UCO46" s="11"/>
      <c r="UCW46" s="11"/>
      <c r="UDE46" s="11"/>
      <c r="UDM46" s="11"/>
      <c r="UDU46" s="11"/>
      <c r="UEC46" s="11"/>
      <c r="UEK46" s="11"/>
      <c r="UES46" s="11"/>
      <c r="UFA46" s="11"/>
      <c r="UFI46" s="11"/>
      <c r="UFQ46" s="11"/>
      <c r="UFY46" s="11"/>
      <c r="UGG46" s="11"/>
      <c r="UGO46" s="11"/>
      <c r="UGW46" s="11"/>
      <c r="UHE46" s="11"/>
      <c r="UHM46" s="11"/>
      <c r="UHU46" s="11"/>
      <c r="UIC46" s="11"/>
      <c r="UIK46" s="11"/>
      <c r="UIS46" s="11"/>
      <c r="UJA46" s="11"/>
      <c r="UJI46" s="11"/>
      <c r="UJQ46" s="11"/>
      <c r="UJY46" s="11"/>
      <c r="UKG46" s="11"/>
      <c r="UKO46" s="11"/>
      <c r="UKW46" s="11"/>
      <c r="ULE46" s="11"/>
      <c r="ULM46" s="11"/>
      <c r="ULU46" s="11"/>
      <c r="UMC46" s="11"/>
      <c r="UMK46" s="11"/>
      <c r="UMS46" s="11"/>
      <c r="UNA46" s="11"/>
      <c r="UNI46" s="11"/>
      <c r="UNQ46" s="11"/>
      <c r="UNY46" s="11"/>
      <c r="UOG46" s="11"/>
      <c r="UOO46" s="11"/>
      <c r="UOW46" s="11"/>
      <c r="UPE46" s="11"/>
      <c r="UPM46" s="11"/>
      <c r="UPU46" s="11"/>
      <c r="UQC46" s="11"/>
      <c r="UQK46" s="11"/>
      <c r="UQS46" s="11"/>
      <c r="URA46" s="11"/>
      <c r="URI46" s="11"/>
      <c r="URQ46" s="11"/>
      <c r="URY46" s="11"/>
      <c r="USG46" s="11"/>
      <c r="USO46" s="11"/>
      <c r="USW46" s="11"/>
      <c r="UTE46" s="11"/>
      <c r="UTM46" s="11"/>
      <c r="UTU46" s="11"/>
      <c r="UUC46" s="11"/>
      <c r="UUK46" s="11"/>
      <c r="UUS46" s="11"/>
      <c r="UVA46" s="11"/>
      <c r="UVI46" s="11"/>
      <c r="UVQ46" s="11"/>
      <c r="UVY46" s="11"/>
      <c r="UWG46" s="11"/>
      <c r="UWO46" s="11"/>
      <c r="UWW46" s="11"/>
      <c r="UXE46" s="11"/>
      <c r="UXM46" s="11"/>
      <c r="UXU46" s="11"/>
      <c r="UYC46" s="11"/>
      <c r="UYK46" s="11"/>
      <c r="UYS46" s="11"/>
      <c r="UZA46" s="11"/>
      <c r="UZI46" s="11"/>
      <c r="UZQ46" s="11"/>
      <c r="UZY46" s="11"/>
      <c r="VAG46" s="11"/>
      <c r="VAO46" s="11"/>
      <c r="VAW46" s="11"/>
      <c r="VBE46" s="11"/>
      <c r="VBM46" s="11"/>
      <c r="VBU46" s="11"/>
      <c r="VCC46" s="11"/>
      <c r="VCK46" s="11"/>
      <c r="VCS46" s="11"/>
      <c r="VDA46" s="11"/>
      <c r="VDI46" s="11"/>
      <c r="VDQ46" s="11"/>
      <c r="VDY46" s="11"/>
      <c r="VEG46" s="11"/>
      <c r="VEO46" s="11"/>
      <c r="VEW46" s="11"/>
      <c r="VFE46" s="11"/>
      <c r="VFM46" s="11"/>
      <c r="VFU46" s="11"/>
      <c r="VGC46" s="11"/>
      <c r="VGK46" s="11"/>
      <c r="VGS46" s="11"/>
      <c r="VHA46" s="11"/>
      <c r="VHI46" s="11"/>
      <c r="VHQ46" s="11"/>
      <c r="VHY46" s="11"/>
      <c r="VIG46" s="11"/>
      <c r="VIO46" s="11"/>
      <c r="VIW46" s="11"/>
      <c r="VJE46" s="11"/>
      <c r="VJM46" s="11"/>
      <c r="VJU46" s="11"/>
      <c r="VKC46" s="11"/>
      <c r="VKK46" s="11"/>
      <c r="VKS46" s="11"/>
      <c r="VLA46" s="11"/>
      <c r="VLI46" s="11"/>
      <c r="VLQ46" s="11"/>
      <c r="VLY46" s="11"/>
      <c r="VMG46" s="11"/>
      <c r="VMO46" s="11"/>
      <c r="VMW46" s="11"/>
      <c r="VNE46" s="11"/>
      <c r="VNM46" s="11"/>
      <c r="VNU46" s="11"/>
      <c r="VOC46" s="11"/>
      <c r="VOK46" s="11"/>
      <c r="VOS46" s="11"/>
      <c r="VPA46" s="11"/>
      <c r="VPI46" s="11"/>
      <c r="VPQ46" s="11"/>
      <c r="VPY46" s="11"/>
      <c r="VQG46" s="11"/>
      <c r="VQO46" s="11"/>
      <c r="VQW46" s="11"/>
      <c r="VRE46" s="11"/>
      <c r="VRM46" s="11"/>
      <c r="VRU46" s="11"/>
      <c r="VSC46" s="11"/>
      <c r="VSK46" s="11"/>
      <c r="VSS46" s="11"/>
      <c r="VTA46" s="11"/>
      <c r="VTI46" s="11"/>
      <c r="VTQ46" s="11"/>
      <c r="VTY46" s="11"/>
      <c r="VUG46" s="11"/>
      <c r="VUO46" s="11"/>
      <c r="VUW46" s="11"/>
      <c r="VVE46" s="11"/>
      <c r="VVM46" s="11"/>
      <c r="VVU46" s="11"/>
      <c r="VWC46" s="11"/>
      <c r="VWK46" s="11"/>
      <c r="VWS46" s="11"/>
      <c r="VXA46" s="11"/>
      <c r="VXI46" s="11"/>
      <c r="VXQ46" s="11"/>
      <c r="VXY46" s="11"/>
      <c r="VYG46" s="11"/>
      <c r="VYO46" s="11"/>
      <c r="VYW46" s="11"/>
      <c r="VZE46" s="11"/>
      <c r="VZM46" s="11"/>
      <c r="VZU46" s="11"/>
      <c r="WAC46" s="11"/>
      <c r="WAK46" s="11"/>
      <c r="WAS46" s="11"/>
      <c r="WBA46" s="11"/>
      <c r="WBI46" s="11"/>
      <c r="WBQ46" s="11"/>
      <c r="WBY46" s="11"/>
      <c r="WCG46" s="11"/>
      <c r="WCO46" s="11"/>
      <c r="WCW46" s="11"/>
      <c r="WDE46" s="11"/>
      <c r="WDM46" s="11"/>
      <c r="WDU46" s="11"/>
      <c r="WEC46" s="11"/>
      <c r="WEK46" s="11"/>
      <c r="WES46" s="11"/>
      <c r="WFA46" s="11"/>
      <c r="WFI46" s="11"/>
      <c r="WFQ46" s="11"/>
      <c r="WFY46" s="11"/>
      <c r="WGG46" s="11"/>
      <c r="WGO46" s="11"/>
      <c r="WGW46" s="11"/>
      <c r="WHE46" s="11"/>
      <c r="WHM46" s="11"/>
      <c r="WHU46" s="11"/>
      <c r="WIC46" s="11"/>
      <c r="WIK46" s="11"/>
      <c r="WIS46" s="11"/>
      <c r="WJA46" s="11"/>
      <c r="WJI46" s="11"/>
      <c r="WJQ46" s="11"/>
      <c r="WJY46" s="11"/>
      <c r="WKG46" s="11"/>
      <c r="WKO46" s="11"/>
      <c r="WKW46" s="11"/>
      <c r="WLE46" s="11"/>
      <c r="WLM46" s="11"/>
      <c r="WLU46" s="11"/>
      <c r="WMC46" s="11"/>
      <c r="WMK46" s="11"/>
      <c r="WMS46" s="11"/>
      <c r="WNA46" s="11"/>
      <c r="WNI46" s="11"/>
      <c r="WNQ46" s="11"/>
      <c r="WNY46" s="11"/>
      <c r="WOG46" s="11"/>
      <c r="WOO46" s="11"/>
      <c r="WOW46" s="11"/>
      <c r="WPE46" s="11"/>
      <c r="WPM46" s="11"/>
      <c r="WPU46" s="11"/>
      <c r="WQC46" s="11"/>
      <c r="WQK46" s="11"/>
      <c r="WQS46" s="11"/>
      <c r="WRA46" s="11"/>
      <c r="WRI46" s="11"/>
      <c r="WRQ46" s="11"/>
      <c r="WRY46" s="11"/>
      <c r="WSG46" s="11"/>
      <c r="WSO46" s="11"/>
      <c r="WSW46" s="11"/>
      <c r="WTE46" s="11"/>
      <c r="WTM46" s="11"/>
      <c r="WTU46" s="11"/>
      <c r="WUC46" s="11"/>
      <c r="WUK46" s="11"/>
      <c r="WUS46" s="11"/>
      <c r="WVA46" s="11"/>
      <c r="WVI46" s="11"/>
      <c r="WVQ46" s="11"/>
      <c r="WVY46" s="11"/>
      <c r="WWG46" s="11"/>
      <c r="WWO46" s="11"/>
      <c r="WWW46" s="11"/>
      <c r="WXE46" s="11"/>
      <c r="WXM46" s="11"/>
      <c r="WXU46" s="11"/>
      <c r="WYC46" s="11"/>
      <c r="WYK46" s="11"/>
      <c r="WYS46" s="11"/>
      <c r="WZA46" s="11"/>
      <c r="WZI46" s="11"/>
      <c r="WZQ46" s="11"/>
      <c r="WZY46" s="11"/>
      <c r="XAG46" s="11"/>
      <c r="XAO46" s="11"/>
      <c r="XAW46" s="11"/>
      <c r="XBE46" s="11"/>
      <c r="XBM46" s="11"/>
      <c r="XBU46" s="11"/>
      <c r="XCC46" s="11"/>
      <c r="XCK46" s="11"/>
      <c r="XCS46" s="11"/>
      <c r="XDA46" s="11"/>
      <c r="XDI46" s="11"/>
      <c r="XDQ46" s="11"/>
      <c r="XDY46" s="11"/>
      <c r="XEG46" s="11"/>
      <c r="XEO46" s="11"/>
      <c r="XEW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>
      <c r="A51" s="11"/>
    </row>
    <row r="52" spans="1:1" s="1" customFormat="1" x14ac:dyDescent="0.35">
      <c r="A52" s="11"/>
    </row>
    <row r="53" spans="1:1" s="1" customFormat="1" x14ac:dyDescent="0.35">
      <c r="A53" s="11"/>
    </row>
    <row r="54" spans="1:1" s="1" customFormat="1" x14ac:dyDescent="0.35">
      <c r="A54" s="11"/>
    </row>
    <row r="55" spans="1:1" s="1" customFormat="1" x14ac:dyDescent="0.35">
      <c r="A55" s="11"/>
    </row>
    <row r="56" spans="1:1" s="1" customFormat="1" x14ac:dyDescent="0.35">
      <c r="A56" s="11"/>
    </row>
    <row r="57" spans="1:1" s="1" customFormat="1" x14ac:dyDescent="0.35">
      <c r="A57" s="11"/>
    </row>
    <row r="58" spans="1:1" s="1" customFormat="1" x14ac:dyDescent="0.35">
      <c r="A58" s="11"/>
    </row>
    <row r="59" spans="1:1" s="1" customFormat="1" x14ac:dyDescent="0.35">
      <c r="A59" s="11"/>
    </row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/>
    <row r="65" spans="1:1" s="1" customFormat="1" x14ac:dyDescent="0.35"/>
    <row r="66" spans="1:1" s="1" customFormat="1" x14ac:dyDescent="0.35"/>
    <row r="67" spans="1:1" s="1" customFormat="1" x14ac:dyDescent="0.35"/>
    <row r="68" spans="1:1" s="1" customFormat="1" x14ac:dyDescent="0.35"/>
    <row r="69" spans="1:1" s="1" customFormat="1" x14ac:dyDescent="0.35"/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s="1" customFormat="1" x14ac:dyDescent="0.35">
      <c r="A132" s="11"/>
    </row>
    <row r="133" spans="1:9" s="1" customFormat="1" x14ac:dyDescent="0.35">
      <c r="A133" s="11"/>
    </row>
    <row r="134" spans="1:9" s="1" customFormat="1" x14ac:dyDescent="0.35">
      <c r="A134" s="1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</sheetData>
  <mergeCells count="9">
    <mergeCell ref="D34:G34"/>
    <mergeCell ref="D33:G33"/>
    <mergeCell ref="D32:G32"/>
    <mergeCell ref="A2:I2"/>
    <mergeCell ref="A3:I3"/>
    <mergeCell ref="A4:I4"/>
    <mergeCell ref="B26:D26"/>
    <mergeCell ref="E23:F23"/>
    <mergeCell ref="H23:I23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3F4D60-D4C2-4571-842B-5C95FC63D6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D0A6B-57CF-4755-9138-F86DB8301782}">
  <ds:schemaRefs>
    <ds:schemaRef ds:uri="b0e90202-8514-490b-aa47-458e66aada41"/>
    <ds:schemaRef ds:uri="http://schemas.microsoft.com/office/infopath/2007/PartnerControls"/>
    <ds:schemaRef ds:uri="http://purl.org/dc/terms/"/>
    <ds:schemaRef ds:uri="http://schemas.microsoft.com/office/2006/documentManagement/types"/>
    <ds:schemaRef ds:uri="63ef4d09-7a27-477e-abfe-88d2d0877d32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F81895-5C85-435E-AA77-E6C7FC3E0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2021-11-30T10:37:59Z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