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35" documentId="8_{ECCE2D59-05CC-4B64-9034-5E7BAC39BA23}" xr6:coauthVersionLast="36" xr6:coauthVersionMax="47" xr10:uidLastSave="{CCB1829A-5148-420C-A24C-5CE47E975184}"/>
  <bookViews>
    <workbookView xWindow="0" yWindow="5540" windowWidth="28790" windowHeight="15470" xr2:uid="{00000000-000D-0000-FFFF-FFFF00000000}"/>
  </bookViews>
  <sheets>
    <sheet name="elektro" sheetId="4" r:id="rId1"/>
  </sheets>
  <definedNames>
    <definedName name="_xlnm.Print_Area" localSheetId="0">elektro!$A$2:$I$57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F9" i="4" l="1"/>
  <c r="F8" i="4"/>
  <c r="I9" i="4" l="1"/>
  <c r="F10" i="4" l="1"/>
  <c r="I8" i="4" l="1"/>
  <c r="H11" i="4" s="1"/>
</calcChain>
</file>

<file path=xl/sharedStrings.xml><?xml version="1.0" encoding="utf-8"?>
<sst xmlns="http://schemas.openxmlformats.org/spreadsheetml/2006/main" count="28" uniqueCount="26">
  <si>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</si>
  <si>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</si>
  <si>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</si>
  <si>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</si>
  <si>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</si>
  <si>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</si>
  <si>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</si>
  <si>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</si>
  <si>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</si>
  <si>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</si>
  <si>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</si>
  <si>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</si>
  <si>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</si>
  <si>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</si>
  <si>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</si>
  <si>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</si>
  <si>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</si>
  <si>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</si>
  <si>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</si>
  <si>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</si>
  <si>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</si>
  <si>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Dodávka pro Ubytovací služby a Stravovací služby, převezme Stupková Jaroslava tel. 596996441, sklad údržby - místnost č. A1/16, Studentská 1770/1, Ostrava - Poruba, 700 32</t>
  </si>
  <si>
    <t>Předpokládaná cena:</t>
  </si>
  <si>
    <t>Dodávka elektroinstalačního materiálu a zdrojů světla 15/2021</t>
  </si>
  <si>
    <t>LED žárovka E 27 10 - 14 W teplá, 
ZÁVIT/PATICE E27  NAPÁJENÍ 175-256 V
SVĚTELNÝ TOK 800 - 1600 lm
CHROMATIČNOST 2700 K - 4100 K
ŽIVOTNOST min. 25000 hodin ROZPTYL SVĚTLA 270 °
ZÁRUČNÍ LHŮTA 24 - 36 měsíců
DÉLKA max 120 mm
CERTIFIKÁTY CE, RoHs 
TVAR ŽÁROVKY koule 
ZPĚTNÝ ODBĚR SVĚTELNÝCH ZDROJŮ</t>
  </si>
  <si>
    <t xml:space="preserve"> LED   žárovka                                                                                                     
Příkon: 5 - 6 W
Patice: E14
Barva světla: teplá bílá nebo neutrální bílá
Barevná teplota: 2700 - 4100 K
Světelný tok: 450 - 650 lm
Úhel světelného paprsku min 180°
Vstupní napětí: AC 230V
Průměrná životnost min. 25.000 hodin
Certifikáty: CE,RoHS                                                                                        
ZÁRUKA MIN. 2 ROKY                                                                                            
Zpětný odběr světelných zdrojů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</si>
</sst>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5" applyNumberFormat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9" applyNumberFormat="0" applyFont="0" applyAlignment="0" applyProtection="0"/>
    <xf numFmtId="0" fontId="21" fillId="0" borderId="10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1" applyNumberFormat="0" applyAlignment="0" applyProtection="0"/>
    <xf numFmtId="0" fontId="25" fillId="20" borderId="11" applyNumberFormat="0" applyAlignment="0" applyProtection="0"/>
    <xf numFmtId="0" fontId="26" fillId="20" borderId="12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7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3" xfId="0" applyFont="1" applyBorder="1" applyAlignment="1" applyProtection="1">
      <alignment horizontal="right" vertical="center"/>
    </xf>
    <xf numFmtId="0" fontId="36" fillId="0" borderId="14" xfId="0" applyFont="1" applyBorder="1" applyAlignment="1" applyProtection="1">
      <alignment vertical="center"/>
    </xf>
    <xf numFmtId="0" fontId="31" fillId="0" borderId="14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9" xfId="0" applyFont="1" applyFill="1" applyBorder="1" applyAlignment="1" applyProtection="1">
      <alignment horizontal="center" vertical="center" wrapText="1"/>
    </xf>
    <xf numFmtId="0" fontId="35" fillId="25" borderId="20" xfId="0" applyFont="1" applyFill="1" applyBorder="1" applyAlignment="1" applyProtection="1">
      <alignment horizontal="center" vertical="center" wrapText="1"/>
    </xf>
    <xf numFmtId="0" fontId="37" fillId="25" borderId="20" xfId="3" applyFont="1" applyFill="1" applyBorder="1" applyAlignment="1">
      <alignment horizontal="center" vertical="center" wrapText="1"/>
    </xf>
    <xf numFmtId="0" fontId="35" fillId="25" borderId="21" xfId="0" applyFont="1" applyFill="1" applyBorder="1" applyAlignment="1" applyProtection="1">
      <alignment horizontal="center" vertical="top" wrapText="1"/>
    </xf>
    <xf numFmtId="0" fontId="9" fillId="0" borderId="16" xfId="3" applyFont="1" applyBorder="1" applyAlignment="1">
      <alignment horizontal="center" vertical="center"/>
    </xf>
    <xf numFmtId="164" fontId="38" fillId="2" borderId="17" xfId="0" applyNumberFormat="1" applyFont="1" applyFill="1" applyBorder="1" applyAlignment="1" applyProtection="1">
      <alignment vertical="center"/>
      <protection locked="0"/>
    </xf>
    <xf numFmtId="164" fontId="38" fillId="0" borderId="18" xfId="0" applyNumberFormat="1" applyFont="1" applyBorder="1" applyAlignment="1" applyProtection="1">
      <alignment vertical="center"/>
    </xf>
    <xf numFmtId="0" fontId="9" fillId="0" borderId="2" xfId="3" applyFont="1" applyBorder="1" applyAlignment="1">
      <alignment horizontal="center" vertical="center"/>
    </xf>
    <xf numFmtId="164" fontId="38" fillId="2" borderId="1" xfId="0" applyNumberFormat="1" applyFont="1" applyFill="1" applyBorder="1" applyAlignment="1" applyProtection="1">
      <alignment vertical="center"/>
      <protection locked="0"/>
    </xf>
    <xf numFmtId="164" fontId="38" fillId="0" borderId="3" xfId="0" applyNumberFormat="1" applyFont="1" applyBorder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64" fontId="39" fillId="27" borderId="0" xfId="0" applyNumberFormat="1" applyFont="1" applyFill="1" applyBorder="1" applyAlignment="1">
      <alignment horizontal="right" wrapText="1"/>
    </xf>
    <xf numFmtId="0" fontId="39" fillId="26" borderId="0" xfId="0" applyFont="1" applyFill="1" applyBorder="1" applyAlignment="1">
      <alignment horizontal="right" vertical="center" wrapText="1"/>
    </xf>
    <xf numFmtId="164" fontId="38" fillId="0" borderId="0" xfId="0" applyNumberFormat="1" applyFont="1" applyFill="1" applyBorder="1" applyAlignment="1" applyProtection="1">
      <alignment vertical="center"/>
      <protection locked="0"/>
    </xf>
    <xf numFmtId="164" fontId="38" fillId="0" borderId="23" xfId="0" applyNumberFormat="1" applyFont="1" applyFill="1" applyBorder="1" applyAlignment="1" applyProtection="1">
      <alignment vertical="center"/>
    </xf>
    <xf numFmtId="164" fontId="39" fillId="27" borderId="1" xfId="0" applyNumberFormat="1" applyFont="1" applyFill="1" applyBorder="1" applyAlignment="1">
      <alignment horizontal="center" vertical="center" wrapText="1"/>
    </xf>
    <xf numFmtId="43" fontId="39" fillId="0" borderId="1" xfId="0" applyNumberFormat="1" applyFont="1" applyBorder="1" applyAlignment="1">
      <alignment vertical="center" wrapText="1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164" fontId="31" fillId="0" borderId="15" xfId="0" applyNumberFormat="1" applyFont="1" applyFill="1" applyBorder="1" applyAlignment="1" applyProtection="1">
      <alignment horizontal="right" vertical="center"/>
    </xf>
    <xf numFmtId="0" fontId="40" fillId="26" borderId="1" xfId="1" applyFont="1" applyFill="1" applyBorder="1" applyAlignment="1">
      <alignment horizontal="left" vertical="center" wrapText="1"/>
    </xf>
    <xf numFmtId="43" fontId="1" fillId="0" borderId="1" xfId="0" applyNumberFormat="1" applyFont="1" applyBorder="1" applyAlignment="1">
      <alignment vertical="center"/>
    </xf>
    <xf numFmtId="0" fontId="40" fillId="26" borderId="1" xfId="0" applyFont="1" applyFill="1" applyBorder="1" applyAlignment="1">
      <alignment horizontal="left" vertical="center"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2"/>
  <sheetViews>
    <sheetView tabSelected="1" zoomScale="80" zoomScaleNormal="80" workbookViewId="0">
      <selection activeCell="A3" sqref="A3:I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5.26953125" style="5" customWidth="1"/>
    <col min="5" max="5" width="17.453125" style="5" customWidth="1"/>
    <col min="6" max="6" width="21.1796875" style="5" customWidth="1"/>
    <col min="7" max="7" width="13.7265625" style="5" customWidth="1"/>
    <col min="8" max="8" width="17.81640625" style="5" customWidth="1"/>
    <col min="9" max="9" width="12.453125" style="5" bestFit="1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38" t="s">
        <v>14</v>
      </c>
      <c r="B2" s="38"/>
      <c r="C2" s="38"/>
      <c r="D2" s="38"/>
      <c r="E2" s="38"/>
      <c r="F2" s="38"/>
      <c r="G2" s="38"/>
      <c r="H2" s="38"/>
      <c r="I2" s="38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39" t="s">
        <v>23</v>
      </c>
      <c r="B3" s="40"/>
      <c r="C3" s="40"/>
      <c r="D3" s="40"/>
      <c r="E3" s="40"/>
      <c r="F3" s="40"/>
      <c r="G3" s="40"/>
      <c r="H3" s="40"/>
      <c r="I3" s="40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3"/>
    </row>
    <row r="5" spans="1:1017 1025:2041 2049:3065 3073:4089 4097:5113 5121:6137 6145:7161 7169:8185 8193:9209 9217:10233 10241:11257 11265:12281 12289:13305 13313:14329 14337:15353 15361:16377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17 1025:2041 2049:3065 3073:4089 4097:5113 5121:6137 6145:7161 7169:8185 8193:9209 9217:10233 10241:11257 11265:12281 12289:13305 13313:14329 14337:15353 15361:16377" s="1" customFormat="1" ht="15" customHeight="1" thickBot="1" x14ac:dyDescent="0.4">
      <c r="A6" s="11"/>
    </row>
    <row r="7" spans="1:1017 1025:2041 2049:3065 3073:4089 4097:5113 5121:6137 6145:7161 7169:8185 8193:9209 9217:10233 10241:11257 11265:12281 12289:13305 13313:14329 14337:15353 15361:16377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21</v>
      </c>
      <c r="E7" s="18" t="s">
        <v>16</v>
      </c>
      <c r="F7" s="18" t="s">
        <v>17</v>
      </c>
      <c r="G7" s="18" t="s">
        <v>0</v>
      </c>
      <c r="H7" s="18" t="s">
        <v>1</v>
      </c>
      <c r="I7" s="20" t="s">
        <v>3</v>
      </c>
    </row>
    <row r="8" spans="1:1017 1025:2041 2049:3065 3073:4089 4097:5113 5121:6137 6145:7161 7169:8185 8193:9209 9217:10233 10241:11257 11265:12281 12289:13305 13313:14329 14337:15353 15361:16377" s="1" customFormat="1" ht="120" x14ac:dyDescent="0.35">
      <c r="A8" s="21">
        <v>1</v>
      </c>
      <c r="B8" s="27">
        <v>500</v>
      </c>
      <c r="C8" s="27" t="s">
        <v>20</v>
      </c>
      <c r="D8" s="44" t="s">
        <v>24</v>
      </c>
      <c r="E8" s="45">
        <v>32.729999999999997</v>
      </c>
      <c r="F8" s="34">
        <f>(E8*B8)</f>
        <v>16364.999999999998</v>
      </c>
      <c r="G8" s="22" t="s">
        <v>10</v>
      </c>
      <c r="H8" s="22"/>
      <c r="I8" s="23" t="e">
        <f t="shared" ref="I8" si="0">(G8+H8)*B8</f>
        <v>#VALUE!</v>
      </c>
    </row>
    <row r="9" spans="1:1017 1025:2041 2049:3065 3073:4089 4097:5113 5121:6137 6145:7161 7169:8185 8193:9209 9217:10233 10241:11257 11265:12281 12289:13305 13313:14329 14337:15353 15361:16377" s="1" customFormat="1" ht="144" x14ac:dyDescent="0.35">
      <c r="A9" s="24">
        <v>2</v>
      </c>
      <c r="B9" s="27">
        <v>200</v>
      </c>
      <c r="C9" s="27" t="s">
        <v>20</v>
      </c>
      <c r="D9" s="46" t="s">
        <v>25</v>
      </c>
      <c r="E9" s="35">
        <v>33.33</v>
      </c>
      <c r="F9" s="34">
        <f t="shared" ref="F9" si="1">(E9*B9)</f>
        <v>6666</v>
      </c>
      <c r="G9" s="25" t="s">
        <v>10</v>
      </c>
      <c r="H9" s="25"/>
      <c r="I9" s="26" t="e">
        <f t="shared" ref="I9" si="2">(G9+H9)*B9</f>
        <v>#VALUE!</v>
      </c>
    </row>
    <row r="10" spans="1:1017 1025:2041 2049:3065 3073:4089 4097:5113 5121:6137 6145:7161 7169:8185 8193:9209 9217:10233 10241:11257 11265:12281 12289:13305 13313:14329 14337:15353 15361:16377" s="1" customFormat="1" ht="15" thickBot="1" x14ac:dyDescent="0.4">
      <c r="A10" s="28"/>
      <c r="B10" s="29"/>
      <c r="C10" s="29"/>
      <c r="D10" s="31" t="s">
        <v>22</v>
      </c>
      <c r="E10" s="30"/>
      <c r="F10" s="30">
        <f>SUM(F8:F9)</f>
        <v>23031</v>
      </c>
      <c r="G10" s="32"/>
      <c r="H10" s="32"/>
      <c r="I10" s="33"/>
    </row>
    <row r="11" spans="1:1017 1025:2041 2049:3065 3073:4089 4097:5113 5121:6137 6145:7161 7169:8185 8193:9209 9217:10233 10241:11257 11265:12281 12289:13305 13313:14329 14337:15353 15361:16377" s="1" customFormat="1" ht="19" thickBot="1" x14ac:dyDescent="0.5">
      <c r="A11" s="13"/>
      <c r="B11" s="14"/>
      <c r="C11" s="14"/>
      <c r="D11" s="15" t="s">
        <v>19</v>
      </c>
      <c r="E11" s="42"/>
      <c r="F11" s="43"/>
      <c r="G11" s="15"/>
      <c r="H11" s="42" t="e">
        <f>SUM(I8:I9)</f>
        <v>#VALUE!</v>
      </c>
      <c r="I11" s="43"/>
    </row>
    <row r="12" spans="1:1017 1025:2041 2049:3065 3073:4089 4097:5113 5121:6137 6145:7161 7169:8185 8193:9209 9217:10233 10241:11257 11265:12281 12289:13305 13313:14329 14337:15353 15361:16377" s="1" customFormat="1" x14ac:dyDescent="0.35">
      <c r="A12" s="11"/>
    </row>
    <row r="13" spans="1:1017 1025:2041 2049:3065 3073:4089 4097:5113 5121:6137 6145:7161 7169:8185 8193:9209 9217:10233 10241:11257 11265:12281 12289:13305 13313:14329 14337:15353 15361:16377" s="1" customFormat="1" x14ac:dyDescent="0.35">
      <c r="A13" s="6" t="s">
        <v>13</v>
      </c>
      <c r="B13" s="7"/>
      <c r="C13" s="6"/>
      <c r="D13" s="8"/>
      <c r="E13" s="9"/>
      <c r="F13" s="9"/>
      <c r="G13" s="9"/>
      <c r="H13" s="9"/>
      <c r="I13" s="11"/>
      <c r="Q13" s="11"/>
      <c r="Y13" s="11"/>
      <c r="AG13" s="11"/>
      <c r="AO13" s="11"/>
      <c r="AW13" s="11"/>
      <c r="BE13" s="11"/>
      <c r="BM13" s="11"/>
      <c r="BU13" s="11"/>
      <c r="CC13" s="11"/>
      <c r="CK13" s="11"/>
      <c r="CS13" s="11"/>
      <c r="DA13" s="11"/>
      <c r="DI13" s="11"/>
      <c r="DQ13" s="11"/>
      <c r="DY13" s="11"/>
      <c r="EG13" s="11"/>
      <c r="EO13" s="11"/>
      <c r="EW13" s="11"/>
      <c r="FE13" s="11"/>
      <c r="FM13" s="11"/>
      <c r="FU13" s="11"/>
      <c r="GC13" s="11"/>
      <c r="GK13" s="11"/>
      <c r="GS13" s="11"/>
      <c r="HA13" s="11"/>
      <c r="HI13" s="11"/>
      <c r="HQ13" s="11"/>
      <c r="HY13" s="11"/>
      <c r="IG13" s="11"/>
      <c r="IO13" s="11"/>
      <c r="IW13" s="11"/>
      <c r="JE13" s="11"/>
      <c r="JM13" s="11"/>
      <c r="JU13" s="11"/>
      <c r="KC13" s="11"/>
      <c r="KK13" s="11"/>
      <c r="KS13" s="11"/>
      <c r="LA13" s="11"/>
      <c r="LI13" s="11"/>
      <c r="LQ13" s="11"/>
      <c r="LY13" s="11"/>
      <c r="MG13" s="11"/>
      <c r="MO13" s="11"/>
      <c r="MW13" s="11"/>
      <c r="NE13" s="11"/>
      <c r="NM13" s="11"/>
      <c r="NU13" s="11"/>
      <c r="OC13" s="11"/>
      <c r="OK13" s="11"/>
      <c r="OS13" s="11"/>
      <c r="PA13" s="11"/>
      <c r="PI13" s="11"/>
      <c r="PQ13" s="11"/>
      <c r="PY13" s="11"/>
      <c r="QG13" s="11"/>
      <c r="QO13" s="11"/>
      <c r="QW13" s="11"/>
      <c r="RE13" s="11"/>
      <c r="RM13" s="11"/>
      <c r="RU13" s="11"/>
      <c r="SC13" s="11"/>
      <c r="SK13" s="11"/>
      <c r="SS13" s="11"/>
      <c r="TA13" s="11"/>
      <c r="TI13" s="11"/>
      <c r="TQ13" s="11"/>
      <c r="TY13" s="11"/>
      <c r="UG13" s="11"/>
      <c r="UO13" s="11"/>
      <c r="UW13" s="11"/>
      <c r="VE13" s="11"/>
      <c r="VM13" s="11"/>
      <c r="VU13" s="11"/>
      <c r="WC13" s="11"/>
      <c r="WK13" s="11"/>
      <c r="WS13" s="11"/>
      <c r="XA13" s="11"/>
      <c r="XI13" s="11"/>
      <c r="XQ13" s="11"/>
      <c r="XY13" s="11"/>
      <c r="YG13" s="11"/>
      <c r="YO13" s="11"/>
      <c r="YW13" s="11"/>
      <c r="ZE13" s="11"/>
      <c r="ZM13" s="11"/>
      <c r="ZU13" s="11"/>
      <c r="AAC13" s="11"/>
      <c r="AAK13" s="11"/>
      <c r="AAS13" s="11"/>
      <c r="ABA13" s="11"/>
      <c r="ABI13" s="11"/>
      <c r="ABQ13" s="11"/>
      <c r="ABY13" s="11"/>
      <c r="ACG13" s="11"/>
      <c r="ACO13" s="11"/>
      <c r="ACW13" s="11"/>
      <c r="ADE13" s="11"/>
      <c r="ADM13" s="11"/>
      <c r="ADU13" s="11"/>
      <c r="AEC13" s="11"/>
      <c r="AEK13" s="11"/>
      <c r="AES13" s="11"/>
      <c r="AFA13" s="11"/>
      <c r="AFI13" s="11"/>
      <c r="AFQ13" s="11"/>
      <c r="AFY13" s="11"/>
      <c r="AGG13" s="11"/>
      <c r="AGO13" s="11"/>
      <c r="AGW13" s="11"/>
      <c r="AHE13" s="11"/>
      <c r="AHM13" s="11"/>
      <c r="AHU13" s="11"/>
      <c r="AIC13" s="11"/>
      <c r="AIK13" s="11"/>
      <c r="AIS13" s="11"/>
      <c r="AJA13" s="11"/>
      <c r="AJI13" s="11"/>
      <c r="AJQ13" s="11"/>
      <c r="AJY13" s="11"/>
      <c r="AKG13" s="11"/>
      <c r="AKO13" s="11"/>
      <c r="AKW13" s="11"/>
      <c r="ALE13" s="11"/>
      <c r="ALM13" s="11"/>
      <c r="ALU13" s="11"/>
      <c r="AMC13" s="11"/>
      <c r="AMK13" s="11"/>
      <c r="AMS13" s="11"/>
      <c r="ANA13" s="11"/>
      <c r="ANI13" s="11"/>
      <c r="ANQ13" s="11"/>
      <c r="ANY13" s="11"/>
      <c r="AOG13" s="11"/>
      <c r="AOO13" s="11"/>
      <c r="AOW13" s="11"/>
      <c r="APE13" s="11"/>
      <c r="APM13" s="11"/>
      <c r="APU13" s="11"/>
      <c r="AQC13" s="11"/>
      <c r="AQK13" s="11"/>
      <c r="AQS13" s="11"/>
      <c r="ARA13" s="11"/>
      <c r="ARI13" s="11"/>
      <c r="ARQ13" s="11"/>
      <c r="ARY13" s="11"/>
      <c r="ASG13" s="11"/>
      <c r="ASO13" s="11"/>
      <c r="ASW13" s="11"/>
      <c r="ATE13" s="11"/>
      <c r="ATM13" s="11"/>
      <c r="ATU13" s="11"/>
      <c r="AUC13" s="11"/>
      <c r="AUK13" s="11"/>
      <c r="AUS13" s="11"/>
      <c r="AVA13" s="11"/>
      <c r="AVI13" s="11"/>
      <c r="AVQ13" s="11"/>
      <c r="AVY13" s="11"/>
      <c r="AWG13" s="11"/>
      <c r="AWO13" s="11"/>
      <c r="AWW13" s="11"/>
      <c r="AXE13" s="11"/>
      <c r="AXM13" s="11"/>
      <c r="AXU13" s="11"/>
      <c r="AYC13" s="11"/>
      <c r="AYK13" s="11"/>
      <c r="AYS13" s="11"/>
      <c r="AZA13" s="11"/>
      <c r="AZI13" s="11"/>
      <c r="AZQ13" s="11"/>
      <c r="AZY13" s="11"/>
      <c r="BAG13" s="11"/>
      <c r="BAO13" s="11"/>
      <c r="BAW13" s="11"/>
      <c r="BBE13" s="11"/>
      <c r="BBM13" s="11"/>
      <c r="BBU13" s="11"/>
      <c r="BCC13" s="11"/>
      <c r="BCK13" s="11"/>
      <c r="BCS13" s="11"/>
      <c r="BDA13" s="11"/>
      <c r="BDI13" s="11"/>
      <c r="BDQ13" s="11"/>
      <c r="BDY13" s="11"/>
      <c r="BEG13" s="11"/>
      <c r="BEO13" s="11"/>
      <c r="BEW13" s="11"/>
      <c r="BFE13" s="11"/>
      <c r="BFM13" s="11"/>
      <c r="BFU13" s="11"/>
      <c r="BGC13" s="11"/>
      <c r="BGK13" s="11"/>
      <c r="BGS13" s="11"/>
      <c r="BHA13" s="11"/>
      <c r="BHI13" s="11"/>
      <c r="BHQ13" s="11"/>
      <c r="BHY13" s="11"/>
      <c r="BIG13" s="11"/>
      <c r="BIO13" s="11"/>
      <c r="BIW13" s="11"/>
      <c r="BJE13" s="11"/>
      <c r="BJM13" s="11"/>
      <c r="BJU13" s="11"/>
      <c r="BKC13" s="11"/>
      <c r="BKK13" s="11"/>
      <c r="BKS13" s="11"/>
      <c r="BLA13" s="11"/>
      <c r="BLI13" s="11"/>
      <c r="BLQ13" s="11"/>
      <c r="BLY13" s="11"/>
      <c r="BMG13" s="11"/>
      <c r="BMO13" s="11"/>
      <c r="BMW13" s="11"/>
      <c r="BNE13" s="11"/>
      <c r="BNM13" s="11"/>
      <c r="BNU13" s="11"/>
      <c r="BOC13" s="11"/>
      <c r="BOK13" s="11"/>
      <c r="BOS13" s="11"/>
      <c r="BPA13" s="11"/>
      <c r="BPI13" s="11"/>
      <c r="BPQ13" s="11"/>
      <c r="BPY13" s="11"/>
      <c r="BQG13" s="11"/>
      <c r="BQO13" s="11"/>
      <c r="BQW13" s="11"/>
      <c r="BRE13" s="11"/>
      <c r="BRM13" s="11"/>
      <c r="BRU13" s="11"/>
      <c r="BSC13" s="11"/>
      <c r="BSK13" s="11"/>
      <c r="BSS13" s="11"/>
      <c r="BTA13" s="11"/>
      <c r="BTI13" s="11"/>
      <c r="BTQ13" s="11"/>
      <c r="BTY13" s="11"/>
      <c r="BUG13" s="11"/>
      <c r="BUO13" s="11"/>
      <c r="BUW13" s="11"/>
      <c r="BVE13" s="11"/>
      <c r="BVM13" s="11"/>
      <c r="BVU13" s="11"/>
      <c r="BWC13" s="11"/>
      <c r="BWK13" s="11"/>
      <c r="BWS13" s="11"/>
      <c r="BXA13" s="11"/>
      <c r="BXI13" s="11"/>
      <c r="BXQ13" s="11"/>
      <c r="BXY13" s="11"/>
      <c r="BYG13" s="11"/>
      <c r="BYO13" s="11"/>
      <c r="BYW13" s="11"/>
      <c r="BZE13" s="11"/>
      <c r="BZM13" s="11"/>
      <c r="BZU13" s="11"/>
      <c r="CAC13" s="11"/>
      <c r="CAK13" s="11"/>
      <c r="CAS13" s="11"/>
      <c r="CBA13" s="11"/>
      <c r="CBI13" s="11"/>
      <c r="CBQ13" s="11"/>
      <c r="CBY13" s="11"/>
      <c r="CCG13" s="11"/>
      <c r="CCO13" s="11"/>
      <c r="CCW13" s="11"/>
      <c r="CDE13" s="11"/>
      <c r="CDM13" s="11"/>
      <c r="CDU13" s="11"/>
      <c r="CEC13" s="11"/>
      <c r="CEK13" s="11"/>
      <c r="CES13" s="11"/>
      <c r="CFA13" s="11"/>
      <c r="CFI13" s="11"/>
      <c r="CFQ13" s="11"/>
      <c r="CFY13" s="11"/>
      <c r="CGG13" s="11"/>
      <c r="CGO13" s="11"/>
      <c r="CGW13" s="11"/>
      <c r="CHE13" s="11"/>
      <c r="CHM13" s="11"/>
      <c r="CHU13" s="11"/>
      <c r="CIC13" s="11"/>
      <c r="CIK13" s="11"/>
      <c r="CIS13" s="11"/>
      <c r="CJA13" s="11"/>
      <c r="CJI13" s="11"/>
      <c r="CJQ13" s="11"/>
      <c r="CJY13" s="11"/>
      <c r="CKG13" s="11"/>
      <c r="CKO13" s="11"/>
      <c r="CKW13" s="11"/>
      <c r="CLE13" s="11"/>
      <c r="CLM13" s="11"/>
      <c r="CLU13" s="11"/>
      <c r="CMC13" s="11"/>
      <c r="CMK13" s="11"/>
      <c r="CMS13" s="11"/>
      <c r="CNA13" s="11"/>
      <c r="CNI13" s="11"/>
      <c r="CNQ13" s="11"/>
      <c r="CNY13" s="11"/>
      <c r="COG13" s="11"/>
      <c r="COO13" s="11"/>
      <c r="COW13" s="11"/>
      <c r="CPE13" s="11"/>
      <c r="CPM13" s="11"/>
      <c r="CPU13" s="11"/>
      <c r="CQC13" s="11"/>
      <c r="CQK13" s="11"/>
      <c r="CQS13" s="11"/>
      <c r="CRA13" s="11"/>
      <c r="CRI13" s="11"/>
      <c r="CRQ13" s="11"/>
      <c r="CRY13" s="11"/>
      <c r="CSG13" s="11"/>
      <c r="CSO13" s="11"/>
      <c r="CSW13" s="11"/>
      <c r="CTE13" s="11"/>
      <c r="CTM13" s="11"/>
      <c r="CTU13" s="11"/>
      <c r="CUC13" s="11"/>
      <c r="CUK13" s="11"/>
      <c r="CUS13" s="11"/>
      <c r="CVA13" s="11"/>
      <c r="CVI13" s="11"/>
      <c r="CVQ13" s="11"/>
      <c r="CVY13" s="11"/>
      <c r="CWG13" s="11"/>
      <c r="CWO13" s="11"/>
      <c r="CWW13" s="11"/>
      <c r="CXE13" s="11"/>
      <c r="CXM13" s="11"/>
      <c r="CXU13" s="11"/>
      <c r="CYC13" s="11"/>
      <c r="CYK13" s="11"/>
      <c r="CYS13" s="11"/>
      <c r="CZA13" s="11"/>
      <c r="CZI13" s="11"/>
      <c r="CZQ13" s="11"/>
      <c r="CZY13" s="11"/>
      <c r="DAG13" s="11"/>
      <c r="DAO13" s="11"/>
      <c r="DAW13" s="11"/>
      <c r="DBE13" s="11"/>
      <c r="DBM13" s="11"/>
      <c r="DBU13" s="11"/>
      <c r="DCC13" s="11"/>
      <c r="DCK13" s="11"/>
      <c r="DCS13" s="11"/>
      <c r="DDA13" s="11"/>
      <c r="DDI13" s="11"/>
      <c r="DDQ13" s="11"/>
      <c r="DDY13" s="11"/>
      <c r="DEG13" s="11"/>
      <c r="DEO13" s="11"/>
      <c r="DEW13" s="11"/>
      <c r="DFE13" s="11"/>
      <c r="DFM13" s="11"/>
      <c r="DFU13" s="11"/>
      <c r="DGC13" s="11"/>
      <c r="DGK13" s="11"/>
      <c r="DGS13" s="11"/>
      <c r="DHA13" s="11"/>
      <c r="DHI13" s="11"/>
      <c r="DHQ13" s="11"/>
      <c r="DHY13" s="11"/>
      <c r="DIG13" s="11"/>
      <c r="DIO13" s="11"/>
      <c r="DIW13" s="11"/>
      <c r="DJE13" s="11"/>
      <c r="DJM13" s="11"/>
      <c r="DJU13" s="11"/>
      <c r="DKC13" s="11"/>
      <c r="DKK13" s="11"/>
      <c r="DKS13" s="11"/>
      <c r="DLA13" s="11"/>
      <c r="DLI13" s="11"/>
      <c r="DLQ13" s="11"/>
      <c r="DLY13" s="11"/>
      <c r="DMG13" s="11"/>
      <c r="DMO13" s="11"/>
      <c r="DMW13" s="11"/>
      <c r="DNE13" s="11"/>
      <c r="DNM13" s="11"/>
      <c r="DNU13" s="11"/>
      <c r="DOC13" s="11"/>
      <c r="DOK13" s="11"/>
      <c r="DOS13" s="11"/>
      <c r="DPA13" s="11"/>
      <c r="DPI13" s="11"/>
      <c r="DPQ13" s="11"/>
      <c r="DPY13" s="11"/>
      <c r="DQG13" s="11"/>
      <c r="DQO13" s="11"/>
      <c r="DQW13" s="11"/>
      <c r="DRE13" s="11"/>
      <c r="DRM13" s="11"/>
      <c r="DRU13" s="11"/>
      <c r="DSC13" s="11"/>
      <c r="DSK13" s="11"/>
      <c r="DSS13" s="11"/>
      <c r="DTA13" s="11"/>
      <c r="DTI13" s="11"/>
      <c r="DTQ13" s="11"/>
      <c r="DTY13" s="11"/>
      <c r="DUG13" s="11"/>
      <c r="DUO13" s="11"/>
      <c r="DUW13" s="11"/>
      <c r="DVE13" s="11"/>
      <c r="DVM13" s="11"/>
      <c r="DVU13" s="11"/>
      <c r="DWC13" s="11"/>
      <c r="DWK13" s="11"/>
      <c r="DWS13" s="11"/>
      <c r="DXA13" s="11"/>
      <c r="DXI13" s="11"/>
      <c r="DXQ13" s="11"/>
      <c r="DXY13" s="11"/>
      <c r="DYG13" s="11"/>
      <c r="DYO13" s="11"/>
      <c r="DYW13" s="11"/>
      <c r="DZE13" s="11"/>
      <c r="DZM13" s="11"/>
      <c r="DZU13" s="11"/>
      <c r="EAC13" s="11"/>
      <c r="EAK13" s="11"/>
      <c r="EAS13" s="11"/>
      <c r="EBA13" s="11"/>
      <c r="EBI13" s="11"/>
      <c r="EBQ13" s="11"/>
      <c r="EBY13" s="11"/>
      <c r="ECG13" s="11"/>
      <c r="ECO13" s="11"/>
      <c r="ECW13" s="11"/>
      <c r="EDE13" s="11"/>
      <c r="EDM13" s="11"/>
      <c r="EDU13" s="11"/>
      <c r="EEC13" s="11"/>
      <c r="EEK13" s="11"/>
      <c r="EES13" s="11"/>
      <c r="EFA13" s="11"/>
      <c r="EFI13" s="11"/>
      <c r="EFQ13" s="11"/>
      <c r="EFY13" s="11"/>
      <c r="EGG13" s="11"/>
      <c r="EGO13" s="11"/>
      <c r="EGW13" s="11"/>
      <c r="EHE13" s="11"/>
      <c r="EHM13" s="11"/>
      <c r="EHU13" s="11"/>
      <c r="EIC13" s="11"/>
      <c r="EIK13" s="11"/>
      <c r="EIS13" s="11"/>
      <c r="EJA13" s="11"/>
      <c r="EJI13" s="11"/>
      <c r="EJQ13" s="11"/>
      <c r="EJY13" s="11"/>
      <c r="EKG13" s="11"/>
      <c r="EKO13" s="11"/>
      <c r="EKW13" s="11"/>
      <c r="ELE13" s="11"/>
      <c r="ELM13" s="11"/>
      <c r="ELU13" s="11"/>
      <c r="EMC13" s="11"/>
      <c r="EMK13" s="11"/>
      <c r="EMS13" s="11"/>
      <c r="ENA13" s="11"/>
      <c r="ENI13" s="11"/>
      <c r="ENQ13" s="11"/>
      <c r="ENY13" s="11"/>
      <c r="EOG13" s="11"/>
      <c r="EOO13" s="11"/>
      <c r="EOW13" s="11"/>
      <c r="EPE13" s="11"/>
      <c r="EPM13" s="11"/>
      <c r="EPU13" s="11"/>
      <c r="EQC13" s="11"/>
      <c r="EQK13" s="11"/>
      <c r="EQS13" s="11"/>
      <c r="ERA13" s="11"/>
      <c r="ERI13" s="11"/>
      <c r="ERQ13" s="11"/>
      <c r="ERY13" s="11"/>
      <c r="ESG13" s="11"/>
      <c r="ESO13" s="11"/>
      <c r="ESW13" s="11"/>
      <c r="ETE13" s="11"/>
      <c r="ETM13" s="11"/>
      <c r="ETU13" s="11"/>
      <c r="EUC13" s="11"/>
      <c r="EUK13" s="11"/>
      <c r="EUS13" s="11"/>
      <c r="EVA13" s="11"/>
      <c r="EVI13" s="11"/>
      <c r="EVQ13" s="11"/>
      <c r="EVY13" s="11"/>
      <c r="EWG13" s="11"/>
      <c r="EWO13" s="11"/>
      <c r="EWW13" s="11"/>
      <c r="EXE13" s="11"/>
      <c r="EXM13" s="11"/>
      <c r="EXU13" s="11"/>
      <c r="EYC13" s="11"/>
      <c r="EYK13" s="11"/>
      <c r="EYS13" s="11"/>
      <c r="EZA13" s="11"/>
      <c r="EZI13" s="11"/>
      <c r="EZQ13" s="11"/>
      <c r="EZY13" s="11"/>
      <c r="FAG13" s="11"/>
      <c r="FAO13" s="11"/>
      <c r="FAW13" s="11"/>
      <c r="FBE13" s="11"/>
      <c r="FBM13" s="11"/>
      <c r="FBU13" s="11"/>
      <c r="FCC13" s="11"/>
      <c r="FCK13" s="11"/>
      <c r="FCS13" s="11"/>
      <c r="FDA13" s="11"/>
      <c r="FDI13" s="11"/>
      <c r="FDQ13" s="11"/>
      <c r="FDY13" s="11"/>
      <c r="FEG13" s="11"/>
      <c r="FEO13" s="11"/>
      <c r="FEW13" s="11"/>
      <c r="FFE13" s="11"/>
      <c r="FFM13" s="11"/>
      <c r="FFU13" s="11"/>
      <c r="FGC13" s="11"/>
      <c r="FGK13" s="11"/>
      <c r="FGS13" s="11"/>
      <c r="FHA13" s="11"/>
      <c r="FHI13" s="11"/>
      <c r="FHQ13" s="11"/>
      <c r="FHY13" s="11"/>
      <c r="FIG13" s="11"/>
      <c r="FIO13" s="11"/>
      <c r="FIW13" s="11"/>
      <c r="FJE13" s="11"/>
      <c r="FJM13" s="11"/>
      <c r="FJU13" s="11"/>
      <c r="FKC13" s="11"/>
      <c r="FKK13" s="11"/>
      <c r="FKS13" s="11"/>
      <c r="FLA13" s="11"/>
      <c r="FLI13" s="11"/>
      <c r="FLQ13" s="11"/>
      <c r="FLY13" s="11"/>
      <c r="FMG13" s="11"/>
      <c r="FMO13" s="11"/>
      <c r="FMW13" s="11"/>
      <c r="FNE13" s="11"/>
      <c r="FNM13" s="11"/>
      <c r="FNU13" s="11"/>
      <c r="FOC13" s="11"/>
      <c r="FOK13" s="11"/>
      <c r="FOS13" s="11"/>
      <c r="FPA13" s="11"/>
      <c r="FPI13" s="11"/>
      <c r="FPQ13" s="11"/>
      <c r="FPY13" s="11"/>
      <c r="FQG13" s="11"/>
      <c r="FQO13" s="11"/>
      <c r="FQW13" s="11"/>
      <c r="FRE13" s="11"/>
      <c r="FRM13" s="11"/>
      <c r="FRU13" s="11"/>
      <c r="FSC13" s="11"/>
      <c r="FSK13" s="11"/>
      <c r="FSS13" s="11"/>
      <c r="FTA13" s="11"/>
      <c r="FTI13" s="11"/>
      <c r="FTQ13" s="11"/>
      <c r="FTY13" s="11"/>
      <c r="FUG13" s="11"/>
      <c r="FUO13" s="11"/>
      <c r="FUW13" s="11"/>
      <c r="FVE13" s="11"/>
      <c r="FVM13" s="11"/>
      <c r="FVU13" s="11"/>
      <c r="FWC13" s="11"/>
      <c r="FWK13" s="11"/>
      <c r="FWS13" s="11"/>
      <c r="FXA13" s="11"/>
      <c r="FXI13" s="11"/>
      <c r="FXQ13" s="11"/>
      <c r="FXY13" s="11"/>
      <c r="FYG13" s="11"/>
      <c r="FYO13" s="11"/>
      <c r="FYW13" s="11"/>
      <c r="FZE13" s="11"/>
      <c r="FZM13" s="11"/>
      <c r="FZU13" s="11"/>
      <c r="GAC13" s="11"/>
      <c r="GAK13" s="11"/>
      <c r="GAS13" s="11"/>
      <c r="GBA13" s="11"/>
      <c r="GBI13" s="11"/>
      <c r="GBQ13" s="11"/>
      <c r="GBY13" s="11"/>
      <c r="GCG13" s="11"/>
      <c r="GCO13" s="11"/>
      <c r="GCW13" s="11"/>
      <c r="GDE13" s="11"/>
      <c r="GDM13" s="11"/>
      <c r="GDU13" s="11"/>
      <c r="GEC13" s="11"/>
      <c r="GEK13" s="11"/>
      <c r="GES13" s="11"/>
      <c r="GFA13" s="11"/>
      <c r="GFI13" s="11"/>
      <c r="GFQ13" s="11"/>
      <c r="GFY13" s="11"/>
      <c r="GGG13" s="11"/>
      <c r="GGO13" s="11"/>
      <c r="GGW13" s="11"/>
      <c r="GHE13" s="11"/>
      <c r="GHM13" s="11"/>
      <c r="GHU13" s="11"/>
      <c r="GIC13" s="11"/>
      <c r="GIK13" s="11"/>
      <c r="GIS13" s="11"/>
      <c r="GJA13" s="11"/>
      <c r="GJI13" s="11"/>
      <c r="GJQ13" s="11"/>
      <c r="GJY13" s="11"/>
      <c r="GKG13" s="11"/>
      <c r="GKO13" s="11"/>
      <c r="GKW13" s="11"/>
      <c r="GLE13" s="11"/>
      <c r="GLM13" s="11"/>
      <c r="GLU13" s="11"/>
      <c r="GMC13" s="11"/>
      <c r="GMK13" s="11"/>
      <c r="GMS13" s="11"/>
      <c r="GNA13" s="11"/>
      <c r="GNI13" s="11"/>
      <c r="GNQ13" s="11"/>
      <c r="GNY13" s="11"/>
      <c r="GOG13" s="11"/>
      <c r="GOO13" s="11"/>
      <c r="GOW13" s="11"/>
      <c r="GPE13" s="11"/>
      <c r="GPM13" s="11"/>
      <c r="GPU13" s="11"/>
      <c r="GQC13" s="11"/>
      <c r="GQK13" s="11"/>
      <c r="GQS13" s="11"/>
      <c r="GRA13" s="11"/>
      <c r="GRI13" s="11"/>
      <c r="GRQ13" s="11"/>
      <c r="GRY13" s="11"/>
      <c r="GSG13" s="11"/>
      <c r="GSO13" s="11"/>
      <c r="GSW13" s="11"/>
      <c r="GTE13" s="11"/>
      <c r="GTM13" s="11"/>
      <c r="GTU13" s="11"/>
      <c r="GUC13" s="11"/>
      <c r="GUK13" s="11"/>
      <c r="GUS13" s="11"/>
      <c r="GVA13" s="11"/>
      <c r="GVI13" s="11"/>
      <c r="GVQ13" s="11"/>
      <c r="GVY13" s="11"/>
      <c r="GWG13" s="11"/>
      <c r="GWO13" s="11"/>
      <c r="GWW13" s="11"/>
      <c r="GXE13" s="11"/>
      <c r="GXM13" s="11"/>
      <c r="GXU13" s="11"/>
      <c r="GYC13" s="11"/>
      <c r="GYK13" s="11"/>
      <c r="GYS13" s="11"/>
      <c r="GZA13" s="11"/>
      <c r="GZI13" s="11"/>
      <c r="GZQ13" s="11"/>
      <c r="GZY13" s="11"/>
      <c r="HAG13" s="11"/>
      <c r="HAO13" s="11"/>
      <c r="HAW13" s="11"/>
      <c r="HBE13" s="11"/>
      <c r="HBM13" s="11"/>
      <c r="HBU13" s="11"/>
      <c r="HCC13" s="11"/>
      <c r="HCK13" s="11"/>
      <c r="HCS13" s="11"/>
      <c r="HDA13" s="11"/>
      <c r="HDI13" s="11"/>
      <c r="HDQ13" s="11"/>
      <c r="HDY13" s="11"/>
      <c r="HEG13" s="11"/>
      <c r="HEO13" s="11"/>
      <c r="HEW13" s="11"/>
      <c r="HFE13" s="11"/>
      <c r="HFM13" s="11"/>
      <c r="HFU13" s="11"/>
      <c r="HGC13" s="11"/>
      <c r="HGK13" s="11"/>
      <c r="HGS13" s="11"/>
      <c r="HHA13" s="11"/>
      <c r="HHI13" s="11"/>
      <c r="HHQ13" s="11"/>
      <c r="HHY13" s="11"/>
      <c r="HIG13" s="11"/>
      <c r="HIO13" s="11"/>
      <c r="HIW13" s="11"/>
      <c r="HJE13" s="11"/>
      <c r="HJM13" s="11"/>
      <c r="HJU13" s="11"/>
      <c r="HKC13" s="11"/>
      <c r="HKK13" s="11"/>
      <c r="HKS13" s="11"/>
      <c r="HLA13" s="11"/>
      <c r="HLI13" s="11"/>
      <c r="HLQ13" s="11"/>
      <c r="HLY13" s="11"/>
      <c r="HMG13" s="11"/>
      <c r="HMO13" s="11"/>
      <c r="HMW13" s="11"/>
      <c r="HNE13" s="11"/>
      <c r="HNM13" s="11"/>
      <c r="HNU13" s="11"/>
      <c r="HOC13" s="11"/>
      <c r="HOK13" s="11"/>
      <c r="HOS13" s="11"/>
      <c r="HPA13" s="11"/>
      <c r="HPI13" s="11"/>
      <c r="HPQ13" s="11"/>
      <c r="HPY13" s="11"/>
      <c r="HQG13" s="11"/>
      <c r="HQO13" s="11"/>
      <c r="HQW13" s="11"/>
      <c r="HRE13" s="11"/>
      <c r="HRM13" s="11"/>
      <c r="HRU13" s="11"/>
      <c r="HSC13" s="11"/>
      <c r="HSK13" s="11"/>
      <c r="HSS13" s="11"/>
      <c r="HTA13" s="11"/>
      <c r="HTI13" s="11"/>
      <c r="HTQ13" s="11"/>
      <c r="HTY13" s="11"/>
      <c r="HUG13" s="11"/>
      <c r="HUO13" s="11"/>
      <c r="HUW13" s="11"/>
      <c r="HVE13" s="11"/>
      <c r="HVM13" s="11"/>
      <c r="HVU13" s="11"/>
      <c r="HWC13" s="11"/>
      <c r="HWK13" s="11"/>
      <c r="HWS13" s="11"/>
      <c r="HXA13" s="11"/>
      <c r="HXI13" s="11"/>
      <c r="HXQ13" s="11"/>
      <c r="HXY13" s="11"/>
      <c r="HYG13" s="11"/>
      <c r="HYO13" s="11"/>
      <c r="HYW13" s="11"/>
      <c r="HZE13" s="11"/>
      <c r="HZM13" s="11"/>
      <c r="HZU13" s="11"/>
      <c r="IAC13" s="11"/>
      <c r="IAK13" s="11"/>
      <c r="IAS13" s="11"/>
      <c r="IBA13" s="11"/>
      <c r="IBI13" s="11"/>
      <c r="IBQ13" s="11"/>
      <c r="IBY13" s="11"/>
      <c r="ICG13" s="11"/>
      <c r="ICO13" s="11"/>
      <c r="ICW13" s="11"/>
      <c r="IDE13" s="11"/>
      <c r="IDM13" s="11"/>
      <c r="IDU13" s="11"/>
      <c r="IEC13" s="11"/>
      <c r="IEK13" s="11"/>
      <c r="IES13" s="11"/>
      <c r="IFA13" s="11"/>
      <c r="IFI13" s="11"/>
      <c r="IFQ13" s="11"/>
      <c r="IFY13" s="11"/>
      <c r="IGG13" s="11"/>
      <c r="IGO13" s="11"/>
      <c r="IGW13" s="11"/>
      <c r="IHE13" s="11"/>
      <c r="IHM13" s="11"/>
      <c r="IHU13" s="11"/>
      <c r="IIC13" s="11"/>
      <c r="IIK13" s="11"/>
      <c r="IIS13" s="11"/>
      <c r="IJA13" s="11"/>
      <c r="IJI13" s="11"/>
      <c r="IJQ13" s="11"/>
      <c r="IJY13" s="11"/>
      <c r="IKG13" s="11"/>
      <c r="IKO13" s="11"/>
      <c r="IKW13" s="11"/>
      <c r="ILE13" s="11"/>
      <c r="ILM13" s="11"/>
      <c r="ILU13" s="11"/>
      <c r="IMC13" s="11"/>
      <c r="IMK13" s="11"/>
      <c r="IMS13" s="11"/>
      <c r="INA13" s="11"/>
      <c r="INI13" s="11"/>
      <c r="INQ13" s="11"/>
      <c r="INY13" s="11"/>
      <c r="IOG13" s="11"/>
      <c r="IOO13" s="11"/>
      <c r="IOW13" s="11"/>
      <c r="IPE13" s="11"/>
      <c r="IPM13" s="11"/>
      <c r="IPU13" s="11"/>
      <c r="IQC13" s="11"/>
      <c r="IQK13" s="11"/>
      <c r="IQS13" s="11"/>
      <c r="IRA13" s="11"/>
      <c r="IRI13" s="11"/>
      <c r="IRQ13" s="11"/>
      <c r="IRY13" s="11"/>
      <c r="ISG13" s="11"/>
      <c r="ISO13" s="11"/>
      <c r="ISW13" s="11"/>
      <c r="ITE13" s="11"/>
      <c r="ITM13" s="11"/>
      <c r="ITU13" s="11"/>
      <c r="IUC13" s="11"/>
      <c r="IUK13" s="11"/>
      <c r="IUS13" s="11"/>
      <c r="IVA13" s="11"/>
      <c r="IVI13" s="11"/>
      <c r="IVQ13" s="11"/>
      <c r="IVY13" s="11"/>
      <c r="IWG13" s="11"/>
      <c r="IWO13" s="11"/>
      <c r="IWW13" s="11"/>
      <c r="IXE13" s="11"/>
      <c r="IXM13" s="11"/>
      <c r="IXU13" s="11"/>
      <c r="IYC13" s="11"/>
      <c r="IYK13" s="11"/>
      <c r="IYS13" s="11"/>
      <c r="IZA13" s="11"/>
      <c r="IZI13" s="11"/>
      <c r="IZQ13" s="11"/>
      <c r="IZY13" s="11"/>
      <c r="JAG13" s="11"/>
      <c r="JAO13" s="11"/>
      <c r="JAW13" s="11"/>
      <c r="JBE13" s="11"/>
      <c r="JBM13" s="11"/>
      <c r="JBU13" s="11"/>
      <c r="JCC13" s="11"/>
      <c r="JCK13" s="11"/>
      <c r="JCS13" s="11"/>
      <c r="JDA13" s="11"/>
      <c r="JDI13" s="11"/>
      <c r="JDQ13" s="11"/>
      <c r="JDY13" s="11"/>
      <c r="JEG13" s="11"/>
      <c r="JEO13" s="11"/>
      <c r="JEW13" s="11"/>
      <c r="JFE13" s="11"/>
      <c r="JFM13" s="11"/>
      <c r="JFU13" s="11"/>
      <c r="JGC13" s="11"/>
      <c r="JGK13" s="11"/>
      <c r="JGS13" s="11"/>
      <c r="JHA13" s="11"/>
      <c r="JHI13" s="11"/>
      <c r="JHQ13" s="11"/>
      <c r="JHY13" s="11"/>
      <c r="JIG13" s="11"/>
      <c r="JIO13" s="11"/>
      <c r="JIW13" s="11"/>
      <c r="JJE13" s="11"/>
      <c r="JJM13" s="11"/>
      <c r="JJU13" s="11"/>
      <c r="JKC13" s="11"/>
      <c r="JKK13" s="11"/>
      <c r="JKS13" s="11"/>
      <c r="JLA13" s="11"/>
      <c r="JLI13" s="11"/>
      <c r="JLQ13" s="11"/>
      <c r="JLY13" s="11"/>
      <c r="JMG13" s="11"/>
      <c r="JMO13" s="11"/>
      <c r="JMW13" s="11"/>
      <c r="JNE13" s="11"/>
      <c r="JNM13" s="11"/>
      <c r="JNU13" s="11"/>
      <c r="JOC13" s="11"/>
      <c r="JOK13" s="11"/>
      <c r="JOS13" s="11"/>
      <c r="JPA13" s="11"/>
      <c r="JPI13" s="11"/>
      <c r="JPQ13" s="11"/>
      <c r="JPY13" s="11"/>
      <c r="JQG13" s="11"/>
      <c r="JQO13" s="11"/>
      <c r="JQW13" s="11"/>
      <c r="JRE13" s="11"/>
      <c r="JRM13" s="11"/>
      <c r="JRU13" s="11"/>
      <c r="JSC13" s="11"/>
      <c r="JSK13" s="11"/>
      <c r="JSS13" s="11"/>
      <c r="JTA13" s="11"/>
      <c r="JTI13" s="11"/>
      <c r="JTQ13" s="11"/>
      <c r="JTY13" s="11"/>
      <c r="JUG13" s="11"/>
      <c r="JUO13" s="11"/>
      <c r="JUW13" s="11"/>
      <c r="JVE13" s="11"/>
      <c r="JVM13" s="11"/>
      <c r="JVU13" s="11"/>
      <c r="JWC13" s="11"/>
      <c r="JWK13" s="11"/>
      <c r="JWS13" s="11"/>
      <c r="JXA13" s="11"/>
      <c r="JXI13" s="11"/>
      <c r="JXQ13" s="11"/>
      <c r="JXY13" s="11"/>
      <c r="JYG13" s="11"/>
      <c r="JYO13" s="11"/>
      <c r="JYW13" s="11"/>
      <c r="JZE13" s="11"/>
      <c r="JZM13" s="11"/>
      <c r="JZU13" s="11"/>
      <c r="KAC13" s="11"/>
      <c r="KAK13" s="11"/>
      <c r="KAS13" s="11"/>
      <c r="KBA13" s="11"/>
      <c r="KBI13" s="11"/>
      <c r="KBQ13" s="11"/>
      <c r="KBY13" s="11"/>
      <c r="KCG13" s="11"/>
      <c r="KCO13" s="11"/>
      <c r="KCW13" s="11"/>
      <c r="KDE13" s="11"/>
      <c r="KDM13" s="11"/>
      <c r="KDU13" s="11"/>
      <c r="KEC13" s="11"/>
      <c r="KEK13" s="11"/>
      <c r="KES13" s="11"/>
      <c r="KFA13" s="11"/>
      <c r="KFI13" s="11"/>
      <c r="KFQ13" s="11"/>
      <c r="KFY13" s="11"/>
      <c r="KGG13" s="11"/>
      <c r="KGO13" s="11"/>
      <c r="KGW13" s="11"/>
      <c r="KHE13" s="11"/>
      <c r="KHM13" s="11"/>
      <c r="KHU13" s="11"/>
      <c r="KIC13" s="11"/>
      <c r="KIK13" s="11"/>
      <c r="KIS13" s="11"/>
      <c r="KJA13" s="11"/>
      <c r="KJI13" s="11"/>
      <c r="KJQ13" s="11"/>
      <c r="KJY13" s="11"/>
      <c r="KKG13" s="11"/>
      <c r="KKO13" s="11"/>
      <c r="KKW13" s="11"/>
      <c r="KLE13" s="11"/>
      <c r="KLM13" s="11"/>
      <c r="KLU13" s="11"/>
      <c r="KMC13" s="11"/>
      <c r="KMK13" s="11"/>
      <c r="KMS13" s="11"/>
      <c r="KNA13" s="11"/>
      <c r="KNI13" s="11"/>
      <c r="KNQ13" s="11"/>
      <c r="KNY13" s="11"/>
      <c r="KOG13" s="11"/>
      <c r="KOO13" s="11"/>
      <c r="KOW13" s="11"/>
      <c r="KPE13" s="11"/>
      <c r="KPM13" s="11"/>
      <c r="KPU13" s="11"/>
      <c r="KQC13" s="11"/>
      <c r="KQK13" s="11"/>
      <c r="KQS13" s="11"/>
      <c r="KRA13" s="11"/>
      <c r="KRI13" s="11"/>
      <c r="KRQ13" s="11"/>
      <c r="KRY13" s="11"/>
      <c r="KSG13" s="11"/>
      <c r="KSO13" s="11"/>
      <c r="KSW13" s="11"/>
      <c r="KTE13" s="11"/>
      <c r="KTM13" s="11"/>
      <c r="KTU13" s="11"/>
      <c r="KUC13" s="11"/>
      <c r="KUK13" s="11"/>
      <c r="KUS13" s="11"/>
      <c r="KVA13" s="11"/>
      <c r="KVI13" s="11"/>
      <c r="KVQ13" s="11"/>
      <c r="KVY13" s="11"/>
      <c r="KWG13" s="11"/>
      <c r="KWO13" s="11"/>
      <c r="KWW13" s="11"/>
      <c r="KXE13" s="11"/>
      <c r="KXM13" s="11"/>
      <c r="KXU13" s="11"/>
      <c r="KYC13" s="11"/>
      <c r="KYK13" s="11"/>
      <c r="KYS13" s="11"/>
      <c r="KZA13" s="11"/>
      <c r="KZI13" s="11"/>
      <c r="KZQ13" s="11"/>
      <c r="KZY13" s="11"/>
      <c r="LAG13" s="11"/>
      <c r="LAO13" s="11"/>
      <c r="LAW13" s="11"/>
      <c r="LBE13" s="11"/>
      <c r="LBM13" s="11"/>
      <c r="LBU13" s="11"/>
      <c r="LCC13" s="11"/>
      <c r="LCK13" s="11"/>
      <c r="LCS13" s="11"/>
      <c r="LDA13" s="11"/>
      <c r="LDI13" s="11"/>
      <c r="LDQ13" s="11"/>
      <c r="LDY13" s="11"/>
      <c r="LEG13" s="11"/>
      <c r="LEO13" s="11"/>
      <c r="LEW13" s="11"/>
      <c r="LFE13" s="11"/>
      <c r="LFM13" s="11"/>
      <c r="LFU13" s="11"/>
      <c r="LGC13" s="11"/>
      <c r="LGK13" s="11"/>
      <c r="LGS13" s="11"/>
      <c r="LHA13" s="11"/>
      <c r="LHI13" s="11"/>
      <c r="LHQ13" s="11"/>
      <c r="LHY13" s="11"/>
      <c r="LIG13" s="11"/>
      <c r="LIO13" s="11"/>
      <c r="LIW13" s="11"/>
      <c r="LJE13" s="11"/>
      <c r="LJM13" s="11"/>
      <c r="LJU13" s="11"/>
      <c r="LKC13" s="11"/>
      <c r="LKK13" s="11"/>
      <c r="LKS13" s="11"/>
      <c r="LLA13" s="11"/>
      <c r="LLI13" s="11"/>
      <c r="LLQ13" s="11"/>
      <c r="LLY13" s="11"/>
      <c r="LMG13" s="11"/>
      <c r="LMO13" s="11"/>
      <c r="LMW13" s="11"/>
      <c r="LNE13" s="11"/>
      <c r="LNM13" s="11"/>
      <c r="LNU13" s="11"/>
      <c r="LOC13" s="11"/>
      <c r="LOK13" s="11"/>
      <c r="LOS13" s="11"/>
      <c r="LPA13" s="11"/>
      <c r="LPI13" s="11"/>
      <c r="LPQ13" s="11"/>
      <c r="LPY13" s="11"/>
      <c r="LQG13" s="11"/>
      <c r="LQO13" s="11"/>
      <c r="LQW13" s="11"/>
      <c r="LRE13" s="11"/>
      <c r="LRM13" s="11"/>
      <c r="LRU13" s="11"/>
      <c r="LSC13" s="11"/>
      <c r="LSK13" s="11"/>
      <c r="LSS13" s="11"/>
      <c r="LTA13" s="11"/>
      <c r="LTI13" s="11"/>
      <c r="LTQ13" s="11"/>
      <c r="LTY13" s="11"/>
      <c r="LUG13" s="11"/>
      <c r="LUO13" s="11"/>
      <c r="LUW13" s="11"/>
      <c r="LVE13" s="11"/>
      <c r="LVM13" s="11"/>
      <c r="LVU13" s="11"/>
      <c r="LWC13" s="11"/>
      <c r="LWK13" s="11"/>
      <c r="LWS13" s="11"/>
      <c r="LXA13" s="11"/>
      <c r="LXI13" s="11"/>
      <c r="LXQ13" s="11"/>
      <c r="LXY13" s="11"/>
      <c r="LYG13" s="11"/>
      <c r="LYO13" s="11"/>
      <c r="LYW13" s="11"/>
      <c r="LZE13" s="11"/>
      <c r="LZM13" s="11"/>
      <c r="LZU13" s="11"/>
      <c r="MAC13" s="11"/>
      <c r="MAK13" s="11"/>
      <c r="MAS13" s="11"/>
      <c r="MBA13" s="11"/>
      <c r="MBI13" s="11"/>
      <c r="MBQ13" s="11"/>
      <c r="MBY13" s="11"/>
      <c r="MCG13" s="11"/>
      <c r="MCO13" s="11"/>
      <c r="MCW13" s="11"/>
      <c r="MDE13" s="11"/>
      <c r="MDM13" s="11"/>
      <c r="MDU13" s="11"/>
      <c r="MEC13" s="11"/>
      <c r="MEK13" s="11"/>
      <c r="MES13" s="11"/>
      <c r="MFA13" s="11"/>
      <c r="MFI13" s="11"/>
      <c r="MFQ13" s="11"/>
      <c r="MFY13" s="11"/>
      <c r="MGG13" s="11"/>
      <c r="MGO13" s="11"/>
      <c r="MGW13" s="11"/>
      <c r="MHE13" s="11"/>
      <c r="MHM13" s="11"/>
      <c r="MHU13" s="11"/>
      <c r="MIC13" s="11"/>
      <c r="MIK13" s="11"/>
      <c r="MIS13" s="11"/>
      <c r="MJA13" s="11"/>
      <c r="MJI13" s="11"/>
      <c r="MJQ13" s="11"/>
      <c r="MJY13" s="11"/>
      <c r="MKG13" s="11"/>
      <c r="MKO13" s="11"/>
      <c r="MKW13" s="11"/>
      <c r="MLE13" s="11"/>
      <c r="MLM13" s="11"/>
      <c r="MLU13" s="11"/>
      <c r="MMC13" s="11"/>
      <c r="MMK13" s="11"/>
      <c r="MMS13" s="11"/>
      <c r="MNA13" s="11"/>
      <c r="MNI13" s="11"/>
      <c r="MNQ13" s="11"/>
      <c r="MNY13" s="11"/>
      <c r="MOG13" s="11"/>
      <c r="MOO13" s="11"/>
      <c r="MOW13" s="11"/>
      <c r="MPE13" s="11"/>
      <c r="MPM13" s="11"/>
      <c r="MPU13" s="11"/>
      <c r="MQC13" s="11"/>
      <c r="MQK13" s="11"/>
      <c r="MQS13" s="11"/>
      <c r="MRA13" s="11"/>
      <c r="MRI13" s="11"/>
      <c r="MRQ13" s="11"/>
      <c r="MRY13" s="11"/>
      <c r="MSG13" s="11"/>
      <c r="MSO13" s="11"/>
      <c r="MSW13" s="11"/>
      <c r="MTE13" s="11"/>
      <c r="MTM13" s="11"/>
      <c r="MTU13" s="11"/>
      <c r="MUC13" s="11"/>
      <c r="MUK13" s="11"/>
      <c r="MUS13" s="11"/>
      <c r="MVA13" s="11"/>
      <c r="MVI13" s="11"/>
      <c r="MVQ13" s="11"/>
      <c r="MVY13" s="11"/>
      <c r="MWG13" s="11"/>
      <c r="MWO13" s="11"/>
      <c r="MWW13" s="11"/>
      <c r="MXE13" s="11"/>
      <c r="MXM13" s="11"/>
      <c r="MXU13" s="11"/>
      <c r="MYC13" s="11"/>
      <c r="MYK13" s="11"/>
      <c r="MYS13" s="11"/>
      <c r="MZA13" s="11"/>
      <c r="MZI13" s="11"/>
      <c r="MZQ13" s="11"/>
      <c r="MZY13" s="11"/>
      <c r="NAG13" s="11"/>
      <c r="NAO13" s="11"/>
      <c r="NAW13" s="11"/>
      <c r="NBE13" s="11"/>
      <c r="NBM13" s="11"/>
      <c r="NBU13" s="11"/>
      <c r="NCC13" s="11"/>
      <c r="NCK13" s="11"/>
      <c r="NCS13" s="11"/>
      <c r="NDA13" s="11"/>
      <c r="NDI13" s="11"/>
      <c r="NDQ13" s="11"/>
      <c r="NDY13" s="11"/>
      <c r="NEG13" s="11"/>
      <c r="NEO13" s="11"/>
      <c r="NEW13" s="11"/>
      <c r="NFE13" s="11"/>
      <c r="NFM13" s="11"/>
      <c r="NFU13" s="11"/>
      <c r="NGC13" s="11"/>
      <c r="NGK13" s="11"/>
      <c r="NGS13" s="11"/>
      <c r="NHA13" s="11"/>
      <c r="NHI13" s="11"/>
      <c r="NHQ13" s="11"/>
      <c r="NHY13" s="11"/>
      <c r="NIG13" s="11"/>
      <c r="NIO13" s="11"/>
      <c r="NIW13" s="11"/>
      <c r="NJE13" s="11"/>
      <c r="NJM13" s="11"/>
      <c r="NJU13" s="11"/>
      <c r="NKC13" s="11"/>
      <c r="NKK13" s="11"/>
      <c r="NKS13" s="11"/>
      <c r="NLA13" s="11"/>
      <c r="NLI13" s="11"/>
      <c r="NLQ13" s="11"/>
      <c r="NLY13" s="11"/>
      <c r="NMG13" s="11"/>
      <c r="NMO13" s="11"/>
      <c r="NMW13" s="11"/>
      <c r="NNE13" s="11"/>
      <c r="NNM13" s="11"/>
      <c r="NNU13" s="11"/>
      <c r="NOC13" s="11"/>
      <c r="NOK13" s="11"/>
      <c r="NOS13" s="11"/>
      <c r="NPA13" s="11"/>
      <c r="NPI13" s="11"/>
      <c r="NPQ13" s="11"/>
      <c r="NPY13" s="11"/>
      <c r="NQG13" s="11"/>
      <c r="NQO13" s="11"/>
      <c r="NQW13" s="11"/>
      <c r="NRE13" s="11"/>
      <c r="NRM13" s="11"/>
      <c r="NRU13" s="11"/>
      <c r="NSC13" s="11"/>
      <c r="NSK13" s="11"/>
      <c r="NSS13" s="11"/>
      <c r="NTA13" s="11"/>
      <c r="NTI13" s="11"/>
      <c r="NTQ13" s="11"/>
      <c r="NTY13" s="11"/>
      <c r="NUG13" s="11"/>
      <c r="NUO13" s="11"/>
      <c r="NUW13" s="11"/>
      <c r="NVE13" s="11"/>
      <c r="NVM13" s="11"/>
      <c r="NVU13" s="11"/>
      <c r="NWC13" s="11"/>
      <c r="NWK13" s="11"/>
      <c r="NWS13" s="11"/>
      <c r="NXA13" s="11"/>
      <c r="NXI13" s="11"/>
      <c r="NXQ13" s="11"/>
      <c r="NXY13" s="11"/>
      <c r="NYG13" s="11"/>
      <c r="NYO13" s="11"/>
      <c r="NYW13" s="11"/>
      <c r="NZE13" s="11"/>
      <c r="NZM13" s="11"/>
      <c r="NZU13" s="11"/>
      <c r="OAC13" s="11"/>
      <c r="OAK13" s="11"/>
      <c r="OAS13" s="11"/>
      <c r="OBA13" s="11"/>
      <c r="OBI13" s="11"/>
      <c r="OBQ13" s="11"/>
      <c r="OBY13" s="11"/>
      <c r="OCG13" s="11"/>
      <c r="OCO13" s="11"/>
      <c r="OCW13" s="11"/>
      <c r="ODE13" s="11"/>
      <c r="ODM13" s="11"/>
      <c r="ODU13" s="11"/>
      <c r="OEC13" s="11"/>
      <c r="OEK13" s="11"/>
      <c r="OES13" s="11"/>
      <c r="OFA13" s="11"/>
      <c r="OFI13" s="11"/>
      <c r="OFQ13" s="11"/>
      <c r="OFY13" s="11"/>
      <c r="OGG13" s="11"/>
      <c r="OGO13" s="11"/>
      <c r="OGW13" s="11"/>
      <c r="OHE13" s="11"/>
      <c r="OHM13" s="11"/>
      <c r="OHU13" s="11"/>
      <c r="OIC13" s="11"/>
      <c r="OIK13" s="11"/>
      <c r="OIS13" s="11"/>
      <c r="OJA13" s="11"/>
      <c r="OJI13" s="11"/>
      <c r="OJQ13" s="11"/>
      <c r="OJY13" s="11"/>
      <c r="OKG13" s="11"/>
      <c r="OKO13" s="11"/>
      <c r="OKW13" s="11"/>
      <c r="OLE13" s="11"/>
      <c r="OLM13" s="11"/>
      <c r="OLU13" s="11"/>
      <c r="OMC13" s="11"/>
      <c r="OMK13" s="11"/>
      <c r="OMS13" s="11"/>
      <c r="ONA13" s="11"/>
      <c r="ONI13" s="11"/>
      <c r="ONQ13" s="11"/>
      <c r="ONY13" s="11"/>
      <c r="OOG13" s="11"/>
      <c r="OOO13" s="11"/>
      <c r="OOW13" s="11"/>
      <c r="OPE13" s="11"/>
      <c r="OPM13" s="11"/>
      <c r="OPU13" s="11"/>
      <c r="OQC13" s="11"/>
      <c r="OQK13" s="11"/>
      <c r="OQS13" s="11"/>
      <c r="ORA13" s="11"/>
      <c r="ORI13" s="11"/>
      <c r="ORQ13" s="11"/>
      <c r="ORY13" s="11"/>
      <c r="OSG13" s="11"/>
      <c r="OSO13" s="11"/>
      <c r="OSW13" s="11"/>
      <c r="OTE13" s="11"/>
      <c r="OTM13" s="11"/>
      <c r="OTU13" s="11"/>
      <c r="OUC13" s="11"/>
      <c r="OUK13" s="11"/>
      <c r="OUS13" s="11"/>
      <c r="OVA13" s="11"/>
      <c r="OVI13" s="11"/>
      <c r="OVQ13" s="11"/>
      <c r="OVY13" s="11"/>
      <c r="OWG13" s="11"/>
      <c r="OWO13" s="11"/>
      <c r="OWW13" s="11"/>
      <c r="OXE13" s="11"/>
      <c r="OXM13" s="11"/>
      <c r="OXU13" s="11"/>
      <c r="OYC13" s="11"/>
      <c r="OYK13" s="11"/>
      <c r="OYS13" s="11"/>
      <c r="OZA13" s="11"/>
      <c r="OZI13" s="11"/>
      <c r="OZQ13" s="11"/>
      <c r="OZY13" s="11"/>
      <c r="PAG13" s="11"/>
      <c r="PAO13" s="11"/>
      <c r="PAW13" s="11"/>
      <c r="PBE13" s="11"/>
      <c r="PBM13" s="11"/>
      <c r="PBU13" s="11"/>
      <c r="PCC13" s="11"/>
      <c r="PCK13" s="11"/>
      <c r="PCS13" s="11"/>
      <c r="PDA13" s="11"/>
      <c r="PDI13" s="11"/>
      <c r="PDQ13" s="11"/>
      <c r="PDY13" s="11"/>
      <c r="PEG13" s="11"/>
      <c r="PEO13" s="11"/>
      <c r="PEW13" s="11"/>
      <c r="PFE13" s="11"/>
      <c r="PFM13" s="11"/>
      <c r="PFU13" s="11"/>
      <c r="PGC13" s="11"/>
      <c r="PGK13" s="11"/>
      <c r="PGS13" s="11"/>
      <c r="PHA13" s="11"/>
      <c r="PHI13" s="11"/>
      <c r="PHQ13" s="11"/>
      <c r="PHY13" s="11"/>
      <c r="PIG13" s="11"/>
      <c r="PIO13" s="11"/>
      <c r="PIW13" s="11"/>
      <c r="PJE13" s="11"/>
      <c r="PJM13" s="11"/>
      <c r="PJU13" s="11"/>
      <c r="PKC13" s="11"/>
      <c r="PKK13" s="11"/>
      <c r="PKS13" s="11"/>
      <c r="PLA13" s="11"/>
      <c r="PLI13" s="11"/>
      <c r="PLQ13" s="11"/>
      <c r="PLY13" s="11"/>
      <c r="PMG13" s="11"/>
      <c r="PMO13" s="11"/>
      <c r="PMW13" s="11"/>
      <c r="PNE13" s="11"/>
      <c r="PNM13" s="11"/>
      <c r="PNU13" s="11"/>
      <c r="POC13" s="11"/>
      <c r="POK13" s="11"/>
      <c r="POS13" s="11"/>
      <c r="PPA13" s="11"/>
      <c r="PPI13" s="11"/>
      <c r="PPQ13" s="11"/>
      <c r="PPY13" s="11"/>
      <c r="PQG13" s="11"/>
      <c r="PQO13" s="11"/>
      <c r="PQW13" s="11"/>
      <c r="PRE13" s="11"/>
      <c r="PRM13" s="11"/>
      <c r="PRU13" s="11"/>
      <c r="PSC13" s="11"/>
      <c r="PSK13" s="11"/>
      <c r="PSS13" s="11"/>
      <c r="PTA13" s="11"/>
      <c r="PTI13" s="11"/>
      <c r="PTQ13" s="11"/>
      <c r="PTY13" s="11"/>
      <c r="PUG13" s="11"/>
      <c r="PUO13" s="11"/>
      <c r="PUW13" s="11"/>
      <c r="PVE13" s="11"/>
      <c r="PVM13" s="11"/>
      <c r="PVU13" s="11"/>
      <c r="PWC13" s="11"/>
      <c r="PWK13" s="11"/>
      <c r="PWS13" s="11"/>
      <c r="PXA13" s="11"/>
      <c r="PXI13" s="11"/>
      <c r="PXQ13" s="11"/>
      <c r="PXY13" s="11"/>
      <c r="PYG13" s="11"/>
      <c r="PYO13" s="11"/>
      <c r="PYW13" s="11"/>
      <c r="PZE13" s="11"/>
      <c r="PZM13" s="11"/>
      <c r="PZU13" s="11"/>
      <c r="QAC13" s="11"/>
      <c r="QAK13" s="11"/>
      <c r="QAS13" s="11"/>
      <c r="QBA13" s="11"/>
      <c r="QBI13" s="11"/>
      <c r="QBQ13" s="11"/>
      <c r="QBY13" s="11"/>
      <c r="QCG13" s="11"/>
      <c r="QCO13" s="11"/>
      <c r="QCW13" s="11"/>
      <c r="QDE13" s="11"/>
      <c r="QDM13" s="11"/>
      <c r="QDU13" s="11"/>
      <c r="QEC13" s="11"/>
      <c r="QEK13" s="11"/>
      <c r="QES13" s="11"/>
      <c r="QFA13" s="11"/>
      <c r="QFI13" s="11"/>
      <c r="QFQ13" s="11"/>
      <c r="QFY13" s="11"/>
      <c r="QGG13" s="11"/>
      <c r="QGO13" s="11"/>
      <c r="QGW13" s="11"/>
      <c r="QHE13" s="11"/>
      <c r="QHM13" s="11"/>
      <c r="QHU13" s="11"/>
      <c r="QIC13" s="11"/>
      <c r="QIK13" s="11"/>
      <c r="QIS13" s="11"/>
      <c r="QJA13" s="11"/>
      <c r="QJI13" s="11"/>
      <c r="QJQ13" s="11"/>
      <c r="QJY13" s="11"/>
      <c r="QKG13" s="11"/>
      <c r="QKO13" s="11"/>
      <c r="QKW13" s="11"/>
      <c r="QLE13" s="11"/>
      <c r="QLM13" s="11"/>
      <c r="QLU13" s="11"/>
      <c r="QMC13" s="11"/>
      <c r="QMK13" s="11"/>
      <c r="QMS13" s="11"/>
      <c r="QNA13" s="11"/>
      <c r="QNI13" s="11"/>
      <c r="QNQ13" s="11"/>
      <c r="QNY13" s="11"/>
      <c r="QOG13" s="11"/>
      <c r="QOO13" s="11"/>
      <c r="QOW13" s="11"/>
      <c r="QPE13" s="11"/>
      <c r="QPM13" s="11"/>
      <c r="QPU13" s="11"/>
      <c r="QQC13" s="11"/>
      <c r="QQK13" s="11"/>
      <c r="QQS13" s="11"/>
      <c r="QRA13" s="11"/>
      <c r="QRI13" s="11"/>
      <c r="QRQ13" s="11"/>
      <c r="QRY13" s="11"/>
      <c r="QSG13" s="11"/>
      <c r="QSO13" s="11"/>
      <c r="QSW13" s="11"/>
      <c r="QTE13" s="11"/>
      <c r="QTM13" s="11"/>
      <c r="QTU13" s="11"/>
      <c r="QUC13" s="11"/>
      <c r="QUK13" s="11"/>
      <c r="QUS13" s="11"/>
      <c r="QVA13" s="11"/>
      <c r="QVI13" s="11"/>
      <c r="QVQ13" s="11"/>
      <c r="QVY13" s="11"/>
      <c r="QWG13" s="11"/>
      <c r="QWO13" s="11"/>
      <c r="QWW13" s="11"/>
      <c r="QXE13" s="11"/>
      <c r="QXM13" s="11"/>
      <c r="QXU13" s="11"/>
      <c r="QYC13" s="11"/>
      <c r="QYK13" s="11"/>
      <c r="QYS13" s="11"/>
      <c r="QZA13" s="11"/>
      <c r="QZI13" s="11"/>
      <c r="QZQ13" s="11"/>
      <c r="QZY13" s="11"/>
      <c r="RAG13" s="11"/>
      <c r="RAO13" s="11"/>
      <c r="RAW13" s="11"/>
      <c r="RBE13" s="11"/>
      <c r="RBM13" s="11"/>
      <c r="RBU13" s="11"/>
      <c r="RCC13" s="11"/>
      <c r="RCK13" s="11"/>
      <c r="RCS13" s="11"/>
      <c r="RDA13" s="11"/>
      <c r="RDI13" s="11"/>
      <c r="RDQ13" s="11"/>
      <c r="RDY13" s="11"/>
      <c r="REG13" s="11"/>
      <c r="REO13" s="11"/>
      <c r="REW13" s="11"/>
      <c r="RFE13" s="11"/>
      <c r="RFM13" s="11"/>
      <c r="RFU13" s="11"/>
      <c r="RGC13" s="11"/>
      <c r="RGK13" s="11"/>
      <c r="RGS13" s="11"/>
      <c r="RHA13" s="11"/>
      <c r="RHI13" s="11"/>
      <c r="RHQ13" s="11"/>
      <c r="RHY13" s="11"/>
      <c r="RIG13" s="11"/>
      <c r="RIO13" s="11"/>
      <c r="RIW13" s="11"/>
      <c r="RJE13" s="11"/>
      <c r="RJM13" s="11"/>
      <c r="RJU13" s="11"/>
      <c r="RKC13" s="11"/>
      <c r="RKK13" s="11"/>
      <c r="RKS13" s="11"/>
      <c r="RLA13" s="11"/>
      <c r="RLI13" s="11"/>
      <c r="RLQ13" s="11"/>
      <c r="RLY13" s="11"/>
      <c r="RMG13" s="11"/>
      <c r="RMO13" s="11"/>
      <c r="RMW13" s="11"/>
      <c r="RNE13" s="11"/>
      <c r="RNM13" s="11"/>
      <c r="RNU13" s="11"/>
      <c r="ROC13" s="11"/>
      <c r="ROK13" s="11"/>
      <c r="ROS13" s="11"/>
      <c r="RPA13" s="11"/>
      <c r="RPI13" s="11"/>
      <c r="RPQ13" s="11"/>
      <c r="RPY13" s="11"/>
      <c r="RQG13" s="11"/>
      <c r="RQO13" s="11"/>
      <c r="RQW13" s="11"/>
      <c r="RRE13" s="11"/>
      <c r="RRM13" s="11"/>
      <c r="RRU13" s="11"/>
      <c r="RSC13" s="11"/>
      <c r="RSK13" s="11"/>
      <c r="RSS13" s="11"/>
      <c r="RTA13" s="11"/>
      <c r="RTI13" s="11"/>
      <c r="RTQ13" s="11"/>
      <c r="RTY13" s="11"/>
      <c r="RUG13" s="11"/>
      <c r="RUO13" s="11"/>
      <c r="RUW13" s="11"/>
      <c r="RVE13" s="11"/>
      <c r="RVM13" s="11"/>
      <c r="RVU13" s="11"/>
      <c r="RWC13" s="11"/>
      <c r="RWK13" s="11"/>
      <c r="RWS13" s="11"/>
      <c r="RXA13" s="11"/>
      <c r="RXI13" s="11"/>
      <c r="RXQ13" s="11"/>
      <c r="RXY13" s="11"/>
      <c r="RYG13" s="11"/>
      <c r="RYO13" s="11"/>
      <c r="RYW13" s="11"/>
      <c r="RZE13" s="11"/>
      <c r="RZM13" s="11"/>
      <c r="RZU13" s="11"/>
      <c r="SAC13" s="11"/>
      <c r="SAK13" s="11"/>
      <c r="SAS13" s="11"/>
      <c r="SBA13" s="11"/>
      <c r="SBI13" s="11"/>
      <c r="SBQ13" s="11"/>
      <c r="SBY13" s="11"/>
      <c r="SCG13" s="11"/>
      <c r="SCO13" s="11"/>
      <c r="SCW13" s="11"/>
      <c r="SDE13" s="11"/>
      <c r="SDM13" s="11"/>
      <c r="SDU13" s="11"/>
      <c r="SEC13" s="11"/>
      <c r="SEK13" s="11"/>
      <c r="SES13" s="11"/>
      <c r="SFA13" s="11"/>
      <c r="SFI13" s="11"/>
      <c r="SFQ13" s="11"/>
      <c r="SFY13" s="11"/>
      <c r="SGG13" s="11"/>
      <c r="SGO13" s="11"/>
      <c r="SGW13" s="11"/>
      <c r="SHE13" s="11"/>
      <c r="SHM13" s="11"/>
      <c r="SHU13" s="11"/>
      <c r="SIC13" s="11"/>
      <c r="SIK13" s="11"/>
      <c r="SIS13" s="11"/>
      <c r="SJA13" s="11"/>
      <c r="SJI13" s="11"/>
      <c r="SJQ13" s="11"/>
      <c r="SJY13" s="11"/>
      <c r="SKG13" s="11"/>
      <c r="SKO13" s="11"/>
      <c r="SKW13" s="11"/>
      <c r="SLE13" s="11"/>
      <c r="SLM13" s="11"/>
      <c r="SLU13" s="11"/>
      <c r="SMC13" s="11"/>
      <c r="SMK13" s="11"/>
      <c r="SMS13" s="11"/>
      <c r="SNA13" s="11"/>
      <c r="SNI13" s="11"/>
      <c r="SNQ13" s="11"/>
      <c r="SNY13" s="11"/>
      <c r="SOG13" s="11"/>
      <c r="SOO13" s="11"/>
      <c r="SOW13" s="11"/>
      <c r="SPE13" s="11"/>
      <c r="SPM13" s="11"/>
      <c r="SPU13" s="11"/>
      <c r="SQC13" s="11"/>
      <c r="SQK13" s="11"/>
      <c r="SQS13" s="11"/>
      <c r="SRA13" s="11"/>
      <c r="SRI13" s="11"/>
      <c r="SRQ13" s="11"/>
      <c r="SRY13" s="11"/>
      <c r="SSG13" s="11"/>
      <c r="SSO13" s="11"/>
      <c r="SSW13" s="11"/>
      <c r="STE13" s="11"/>
      <c r="STM13" s="11"/>
      <c r="STU13" s="11"/>
      <c r="SUC13" s="11"/>
      <c r="SUK13" s="11"/>
      <c r="SUS13" s="11"/>
      <c r="SVA13" s="11"/>
      <c r="SVI13" s="11"/>
      <c r="SVQ13" s="11"/>
      <c r="SVY13" s="11"/>
      <c r="SWG13" s="11"/>
      <c r="SWO13" s="11"/>
      <c r="SWW13" s="11"/>
      <c r="SXE13" s="11"/>
      <c r="SXM13" s="11"/>
      <c r="SXU13" s="11"/>
      <c r="SYC13" s="11"/>
      <c r="SYK13" s="11"/>
      <c r="SYS13" s="11"/>
      <c r="SZA13" s="11"/>
      <c r="SZI13" s="11"/>
      <c r="SZQ13" s="11"/>
      <c r="SZY13" s="11"/>
      <c r="TAG13" s="11"/>
      <c r="TAO13" s="11"/>
      <c r="TAW13" s="11"/>
      <c r="TBE13" s="11"/>
      <c r="TBM13" s="11"/>
      <c r="TBU13" s="11"/>
      <c r="TCC13" s="11"/>
      <c r="TCK13" s="11"/>
      <c r="TCS13" s="11"/>
      <c r="TDA13" s="11"/>
      <c r="TDI13" s="11"/>
      <c r="TDQ13" s="11"/>
      <c r="TDY13" s="11"/>
      <c r="TEG13" s="11"/>
      <c r="TEO13" s="11"/>
      <c r="TEW13" s="11"/>
      <c r="TFE13" s="11"/>
      <c r="TFM13" s="11"/>
      <c r="TFU13" s="11"/>
      <c r="TGC13" s="11"/>
      <c r="TGK13" s="11"/>
      <c r="TGS13" s="11"/>
      <c r="THA13" s="11"/>
      <c r="THI13" s="11"/>
      <c r="THQ13" s="11"/>
      <c r="THY13" s="11"/>
      <c r="TIG13" s="11"/>
      <c r="TIO13" s="11"/>
      <c r="TIW13" s="11"/>
      <c r="TJE13" s="11"/>
      <c r="TJM13" s="11"/>
      <c r="TJU13" s="11"/>
      <c r="TKC13" s="11"/>
      <c r="TKK13" s="11"/>
      <c r="TKS13" s="11"/>
      <c r="TLA13" s="11"/>
      <c r="TLI13" s="11"/>
      <c r="TLQ13" s="11"/>
      <c r="TLY13" s="11"/>
      <c r="TMG13" s="11"/>
      <c r="TMO13" s="11"/>
      <c r="TMW13" s="11"/>
      <c r="TNE13" s="11"/>
      <c r="TNM13" s="11"/>
      <c r="TNU13" s="11"/>
      <c r="TOC13" s="11"/>
      <c r="TOK13" s="11"/>
      <c r="TOS13" s="11"/>
      <c r="TPA13" s="11"/>
      <c r="TPI13" s="11"/>
      <c r="TPQ13" s="11"/>
      <c r="TPY13" s="11"/>
      <c r="TQG13" s="11"/>
      <c r="TQO13" s="11"/>
      <c r="TQW13" s="11"/>
      <c r="TRE13" s="11"/>
      <c r="TRM13" s="11"/>
      <c r="TRU13" s="11"/>
      <c r="TSC13" s="11"/>
      <c r="TSK13" s="11"/>
      <c r="TSS13" s="11"/>
      <c r="TTA13" s="11"/>
      <c r="TTI13" s="11"/>
      <c r="TTQ13" s="11"/>
      <c r="TTY13" s="11"/>
      <c r="TUG13" s="11"/>
      <c r="TUO13" s="11"/>
      <c r="TUW13" s="11"/>
      <c r="TVE13" s="11"/>
      <c r="TVM13" s="11"/>
      <c r="TVU13" s="11"/>
      <c r="TWC13" s="11"/>
      <c r="TWK13" s="11"/>
      <c r="TWS13" s="11"/>
      <c r="TXA13" s="11"/>
      <c r="TXI13" s="11"/>
      <c r="TXQ13" s="11"/>
      <c r="TXY13" s="11"/>
      <c r="TYG13" s="11"/>
      <c r="TYO13" s="11"/>
      <c r="TYW13" s="11"/>
      <c r="TZE13" s="11"/>
      <c r="TZM13" s="11"/>
      <c r="TZU13" s="11"/>
      <c r="UAC13" s="11"/>
      <c r="UAK13" s="11"/>
      <c r="UAS13" s="11"/>
      <c r="UBA13" s="11"/>
      <c r="UBI13" s="11"/>
      <c r="UBQ13" s="11"/>
      <c r="UBY13" s="11"/>
      <c r="UCG13" s="11"/>
      <c r="UCO13" s="11"/>
      <c r="UCW13" s="11"/>
      <c r="UDE13" s="11"/>
      <c r="UDM13" s="11"/>
      <c r="UDU13" s="11"/>
      <c r="UEC13" s="11"/>
      <c r="UEK13" s="11"/>
      <c r="UES13" s="11"/>
      <c r="UFA13" s="11"/>
      <c r="UFI13" s="11"/>
      <c r="UFQ13" s="11"/>
      <c r="UFY13" s="11"/>
      <c r="UGG13" s="11"/>
      <c r="UGO13" s="11"/>
      <c r="UGW13" s="11"/>
      <c r="UHE13" s="11"/>
      <c r="UHM13" s="11"/>
      <c r="UHU13" s="11"/>
      <c r="UIC13" s="11"/>
      <c r="UIK13" s="11"/>
      <c r="UIS13" s="11"/>
      <c r="UJA13" s="11"/>
      <c r="UJI13" s="11"/>
      <c r="UJQ13" s="11"/>
      <c r="UJY13" s="11"/>
      <c r="UKG13" s="11"/>
      <c r="UKO13" s="11"/>
      <c r="UKW13" s="11"/>
      <c r="ULE13" s="11"/>
      <c r="ULM13" s="11"/>
      <c r="ULU13" s="11"/>
      <c r="UMC13" s="11"/>
      <c r="UMK13" s="11"/>
      <c r="UMS13" s="11"/>
      <c r="UNA13" s="11"/>
      <c r="UNI13" s="11"/>
      <c r="UNQ13" s="11"/>
      <c r="UNY13" s="11"/>
      <c r="UOG13" s="11"/>
      <c r="UOO13" s="11"/>
      <c r="UOW13" s="11"/>
      <c r="UPE13" s="11"/>
      <c r="UPM13" s="11"/>
      <c r="UPU13" s="11"/>
      <c r="UQC13" s="11"/>
      <c r="UQK13" s="11"/>
      <c r="UQS13" s="11"/>
      <c r="URA13" s="11"/>
      <c r="URI13" s="11"/>
      <c r="URQ13" s="11"/>
      <c r="URY13" s="11"/>
      <c r="USG13" s="11"/>
      <c r="USO13" s="11"/>
      <c r="USW13" s="11"/>
      <c r="UTE13" s="11"/>
      <c r="UTM13" s="11"/>
      <c r="UTU13" s="11"/>
      <c r="UUC13" s="11"/>
      <c r="UUK13" s="11"/>
      <c r="UUS13" s="11"/>
      <c r="UVA13" s="11"/>
      <c r="UVI13" s="11"/>
      <c r="UVQ13" s="11"/>
      <c r="UVY13" s="11"/>
      <c r="UWG13" s="11"/>
      <c r="UWO13" s="11"/>
      <c r="UWW13" s="11"/>
      <c r="UXE13" s="11"/>
      <c r="UXM13" s="11"/>
      <c r="UXU13" s="11"/>
      <c r="UYC13" s="11"/>
      <c r="UYK13" s="11"/>
      <c r="UYS13" s="11"/>
      <c r="UZA13" s="11"/>
      <c r="UZI13" s="11"/>
      <c r="UZQ13" s="11"/>
      <c r="UZY13" s="11"/>
      <c r="VAG13" s="11"/>
      <c r="VAO13" s="11"/>
      <c r="VAW13" s="11"/>
      <c r="VBE13" s="11"/>
      <c r="VBM13" s="11"/>
      <c r="VBU13" s="11"/>
      <c r="VCC13" s="11"/>
      <c r="VCK13" s="11"/>
      <c r="VCS13" s="11"/>
      <c r="VDA13" s="11"/>
      <c r="VDI13" s="11"/>
      <c r="VDQ13" s="11"/>
      <c r="VDY13" s="11"/>
      <c r="VEG13" s="11"/>
      <c r="VEO13" s="11"/>
      <c r="VEW13" s="11"/>
      <c r="VFE13" s="11"/>
      <c r="VFM13" s="11"/>
      <c r="VFU13" s="11"/>
      <c r="VGC13" s="11"/>
      <c r="VGK13" s="11"/>
      <c r="VGS13" s="11"/>
      <c r="VHA13" s="11"/>
      <c r="VHI13" s="11"/>
      <c r="VHQ13" s="11"/>
      <c r="VHY13" s="11"/>
      <c r="VIG13" s="11"/>
      <c r="VIO13" s="11"/>
      <c r="VIW13" s="11"/>
      <c r="VJE13" s="11"/>
      <c r="VJM13" s="11"/>
      <c r="VJU13" s="11"/>
      <c r="VKC13" s="11"/>
      <c r="VKK13" s="11"/>
      <c r="VKS13" s="11"/>
      <c r="VLA13" s="11"/>
      <c r="VLI13" s="11"/>
      <c r="VLQ13" s="11"/>
      <c r="VLY13" s="11"/>
      <c r="VMG13" s="11"/>
      <c r="VMO13" s="11"/>
      <c r="VMW13" s="11"/>
      <c r="VNE13" s="11"/>
      <c r="VNM13" s="11"/>
      <c r="VNU13" s="11"/>
      <c r="VOC13" s="11"/>
      <c r="VOK13" s="11"/>
      <c r="VOS13" s="11"/>
      <c r="VPA13" s="11"/>
      <c r="VPI13" s="11"/>
      <c r="VPQ13" s="11"/>
      <c r="VPY13" s="11"/>
      <c r="VQG13" s="11"/>
      <c r="VQO13" s="11"/>
      <c r="VQW13" s="11"/>
      <c r="VRE13" s="11"/>
      <c r="VRM13" s="11"/>
      <c r="VRU13" s="11"/>
      <c r="VSC13" s="11"/>
      <c r="VSK13" s="11"/>
      <c r="VSS13" s="11"/>
      <c r="VTA13" s="11"/>
      <c r="VTI13" s="11"/>
      <c r="VTQ13" s="11"/>
      <c r="VTY13" s="11"/>
      <c r="VUG13" s="11"/>
      <c r="VUO13" s="11"/>
      <c r="VUW13" s="11"/>
      <c r="VVE13" s="11"/>
      <c r="VVM13" s="11"/>
      <c r="VVU13" s="11"/>
      <c r="VWC13" s="11"/>
      <c r="VWK13" s="11"/>
      <c r="VWS13" s="11"/>
      <c r="VXA13" s="11"/>
      <c r="VXI13" s="11"/>
      <c r="VXQ13" s="11"/>
      <c r="VXY13" s="11"/>
      <c r="VYG13" s="11"/>
      <c r="VYO13" s="11"/>
      <c r="VYW13" s="11"/>
      <c r="VZE13" s="11"/>
      <c r="VZM13" s="11"/>
      <c r="VZU13" s="11"/>
      <c r="WAC13" s="11"/>
      <c r="WAK13" s="11"/>
      <c r="WAS13" s="11"/>
      <c r="WBA13" s="11"/>
      <c r="WBI13" s="11"/>
      <c r="WBQ13" s="11"/>
      <c r="WBY13" s="11"/>
      <c r="WCG13" s="11"/>
      <c r="WCO13" s="11"/>
      <c r="WCW13" s="11"/>
      <c r="WDE13" s="11"/>
      <c r="WDM13" s="11"/>
      <c r="WDU13" s="11"/>
      <c r="WEC13" s="11"/>
      <c r="WEK13" s="11"/>
      <c r="WES13" s="11"/>
      <c r="WFA13" s="11"/>
      <c r="WFI13" s="11"/>
      <c r="WFQ13" s="11"/>
      <c r="WFY13" s="11"/>
      <c r="WGG13" s="11"/>
      <c r="WGO13" s="11"/>
      <c r="WGW13" s="11"/>
      <c r="WHE13" s="11"/>
      <c r="WHM13" s="11"/>
      <c r="WHU13" s="11"/>
      <c r="WIC13" s="11"/>
      <c r="WIK13" s="11"/>
      <c r="WIS13" s="11"/>
      <c r="WJA13" s="11"/>
      <c r="WJI13" s="11"/>
      <c r="WJQ13" s="11"/>
      <c r="WJY13" s="11"/>
      <c r="WKG13" s="11"/>
      <c r="WKO13" s="11"/>
      <c r="WKW13" s="11"/>
      <c r="WLE13" s="11"/>
      <c r="WLM13" s="11"/>
      <c r="WLU13" s="11"/>
      <c r="WMC13" s="11"/>
      <c r="WMK13" s="11"/>
      <c r="WMS13" s="11"/>
      <c r="WNA13" s="11"/>
      <c r="WNI13" s="11"/>
      <c r="WNQ13" s="11"/>
      <c r="WNY13" s="11"/>
      <c r="WOG13" s="11"/>
      <c r="WOO13" s="11"/>
      <c r="WOW13" s="11"/>
      <c r="WPE13" s="11"/>
      <c r="WPM13" s="11"/>
      <c r="WPU13" s="11"/>
      <c r="WQC13" s="11"/>
      <c r="WQK13" s="11"/>
      <c r="WQS13" s="11"/>
      <c r="WRA13" s="11"/>
      <c r="WRI13" s="11"/>
      <c r="WRQ13" s="11"/>
      <c r="WRY13" s="11"/>
      <c r="WSG13" s="11"/>
      <c r="WSO13" s="11"/>
      <c r="WSW13" s="11"/>
      <c r="WTE13" s="11"/>
      <c r="WTM13" s="11"/>
      <c r="WTU13" s="11"/>
      <c r="WUC13" s="11"/>
      <c r="WUK13" s="11"/>
      <c r="WUS13" s="11"/>
      <c r="WVA13" s="11"/>
      <c r="WVI13" s="11"/>
      <c r="WVQ13" s="11"/>
      <c r="WVY13" s="11"/>
      <c r="WWG13" s="11"/>
      <c r="WWO13" s="11"/>
      <c r="WWW13" s="11"/>
      <c r="WXE13" s="11"/>
      <c r="WXM13" s="11"/>
      <c r="WXU13" s="11"/>
      <c r="WYC13" s="11"/>
      <c r="WYK13" s="11"/>
      <c r="WYS13" s="11"/>
      <c r="WZA13" s="11"/>
      <c r="WZI13" s="11"/>
      <c r="WZQ13" s="11"/>
      <c r="WZY13" s="11"/>
      <c r="XAG13" s="11"/>
      <c r="XAO13" s="11"/>
      <c r="XAW13" s="11"/>
      <c r="XBE13" s="11"/>
      <c r="XBM13" s="11"/>
      <c r="XBU13" s="11"/>
      <c r="XCC13" s="11"/>
      <c r="XCK13" s="11"/>
      <c r="XCS13" s="11"/>
      <c r="XDA13" s="11"/>
      <c r="XDI13" s="11"/>
      <c r="XDQ13" s="11"/>
      <c r="XDY13" s="11"/>
      <c r="XEG13" s="11"/>
      <c r="XEO13" s="11"/>
      <c r="XEW13" s="11"/>
    </row>
    <row r="14" spans="1:1017 1025:2041 2049:3065 3073:4089 4097:5113 5121:6137 6145:7161 7169:8185 8193:9209 9217:10233 10241:11257 11265:12281 12289:13305 13313:14329 14337:15353 15361:16377" s="1" customFormat="1" x14ac:dyDescent="0.35">
      <c r="A14" s="8" t="s">
        <v>4</v>
      </c>
      <c r="B14" s="36" t="s">
        <v>8</v>
      </c>
      <c r="C14" s="36"/>
      <c r="D14" s="36"/>
      <c r="F14" s="10"/>
      <c r="G14" s="6" t="s">
        <v>2</v>
      </c>
      <c r="I14" s="11"/>
      <c r="Q14" s="11"/>
      <c r="Y14" s="11"/>
      <c r="AG14" s="11"/>
      <c r="AO14" s="11"/>
      <c r="AW14" s="11"/>
      <c r="BE14" s="11"/>
      <c r="BM14" s="11"/>
      <c r="BU14" s="11"/>
      <c r="CC14" s="11"/>
      <c r="CK14" s="11"/>
      <c r="CS14" s="11"/>
      <c r="DA14" s="11"/>
      <c r="DI14" s="11"/>
      <c r="DQ14" s="11"/>
      <c r="DY14" s="11"/>
      <c r="EG14" s="11"/>
      <c r="EO14" s="11"/>
      <c r="EW14" s="11"/>
      <c r="FE14" s="11"/>
      <c r="FM14" s="11"/>
      <c r="FU14" s="11"/>
      <c r="GC14" s="11"/>
      <c r="GK14" s="11"/>
      <c r="GS14" s="11"/>
      <c r="HA14" s="11"/>
      <c r="HI14" s="11"/>
      <c r="HQ14" s="11"/>
      <c r="HY14" s="11"/>
      <c r="IG14" s="11"/>
      <c r="IO14" s="11"/>
      <c r="IW14" s="11"/>
      <c r="JE14" s="11"/>
      <c r="JM14" s="11"/>
      <c r="JU14" s="11"/>
      <c r="KC14" s="11"/>
      <c r="KK14" s="11"/>
      <c r="KS14" s="11"/>
      <c r="LA14" s="11"/>
      <c r="LI14" s="11"/>
      <c r="LQ14" s="11"/>
      <c r="LY14" s="11"/>
      <c r="MG14" s="11"/>
      <c r="MO14" s="11"/>
      <c r="MW14" s="11"/>
      <c r="NE14" s="11"/>
      <c r="NM14" s="11"/>
      <c r="NU14" s="11"/>
      <c r="OC14" s="11"/>
      <c r="OK14" s="11"/>
      <c r="OS14" s="11"/>
      <c r="PA14" s="11"/>
      <c r="PI14" s="11"/>
      <c r="PQ14" s="11"/>
      <c r="PY14" s="11"/>
      <c r="QG14" s="11"/>
      <c r="QO14" s="11"/>
      <c r="QW14" s="11"/>
      <c r="RE14" s="11"/>
      <c r="RM14" s="11"/>
      <c r="RU14" s="11"/>
      <c r="SC14" s="11"/>
      <c r="SK14" s="11"/>
      <c r="SS14" s="11"/>
      <c r="TA14" s="11"/>
      <c r="TI14" s="11"/>
      <c r="TQ14" s="11"/>
      <c r="TY14" s="11"/>
      <c r="UG14" s="11"/>
      <c r="UO14" s="11"/>
      <c r="UW14" s="11"/>
      <c r="VE14" s="11"/>
      <c r="VM14" s="11"/>
      <c r="VU14" s="11"/>
      <c r="WC14" s="11"/>
      <c r="WK14" s="11"/>
      <c r="WS14" s="11"/>
      <c r="XA14" s="11"/>
      <c r="XI14" s="11"/>
      <c r="XQ14" s="11"/>
      <c r="XY14" s="11"/>
      <c r="YG14" s="11"/>
      <c r="YO14" s="11"/>
      <c r="YW14" s="11"/>
      <c r="ZE14" s="11"/>
      <c r="ZM14" s="11"/>
      <c r="ZU14" s="11"/>
      <c r="AAC14" s="11"/>
      <c r="AAK14" s="11"/>
      <c r="AAS14" s="11"/>
      <c r="ABA14" s="11"/>
      <c r="ABI14" s="11"/>
      <c r="ABQ14" s="11"/>
      <c r="ABY14" s="11"/>
      <c r="ACG14" s="11"/>
      <c r="ACO14" s="11"/>
      <c r="ACW14" s="11"/>
      <c r="ADE14" s="11"/>
      <c r="ADM14" s="11"/>
      <c r="ADU14" s="11"/>
      <c r="AEC14" s="11"/>
      <c r="AEK14" s="11"/>
      <c r="AES14" s="11"/>
      <c r="AFA14" s="11"/>
      <c r="AFI14" s="11"/>
      <c r="AFQ14" s="11"/>
      <c r="AFY14" s="11"/>
      <c r="AGG14" s="11"/>
      <c r="AGO14" s="11"/>
      <c r="AGW14" s="11"/>
      <c r="AHE14" s="11"/>
      <c r="AHM14" s="11"/>
      <c r="AHU14" s="11"/>
      <c r="AIC14" s="11"/>
      <c r="AIK14" s="11"/>
      <c r="AIS14" s="11"/>
      <c r="AJA14" s="11"/>
      <c r="AJI14" s="11"/>
      <c r="AJQ14" s="11"/>
      <c r="AJY14" s="11"/>
      <c r="AKG14" s="11"/>
      <c r="AKO14" s="11"/>
      <c r="AKW14" s="11"/>
      <c r="ALE14" s="11"/>
      <c r="ALM14" s="11"/>
      <c r="ALU14" s="11"/>
      <c r="AMC14" s="11"/>
      <c r="AMK14" s="11"/>
      <c r="AMS14" s="11"/>
      <c r="ANA14" s="11"/>
      <c r="ANI14" s="11"/>
      <c r="ANQ14" s="11"/>
      <c r="ANY14" s="11"/>
      <c r="AOG14" s="11"/>
      <c r="AOO14" s="11"/>
      <c r="AOW14" s="11"/>
      <c r="APE14" s="11"/>
      <c r="APM14" s="11"/>
      <c r="APU14" s="11"/>
      <c r="AQC14" s="11"/>
      <c r="AQK14" s="11"/>
      <c r="AQS14" s="11"/>
      <c r="ARA14" s="11"/>
      <c r="ARI14" s="11"/>
      <c r="ARQ14" s="11"/>
      <c r="ARY14" s="11"/>
      <c r="ASG14" s="11"/>
      <c r="ASO14" s="11"/>
      <c r="ASW14" s="11"/>
      <c r="ATE14" s="11"/>
      <c r="ATM14" s="11"/>
      <c r="ATU14" s="11"/>
      <c r="AUC14" s="11"/>
      <c r="AUK14" s="11"/>
      <c r="AUS14" s="11"/>
      <c r="AVA14" s="11"/>
      <c r="AVI14" s="11"/>
      <c r="AVQ14" s="11"/>
      <c r="AVY14" s="11"/>
      <c r="AWG14" s="11"/>
      <c r="AWO14" s="11"/>
      <c r="AWW14" s="11"/>
      <c r="AXE14" s="11"/>
      <c r="AXM14" s="11"/>
      <c r="AXU14" s="11"/>
      <c r="AYC14" s="11"/>
      <c r="AYK14" s="11"/>
      <c r="AYS14" s="11"/>
      <c r="AZA14" s="11"/>
      <c r="AZI14" s="11"/>
      <c r="AZQ14" s="11"/>
      <c r="AZY14" s="11"/>
      <c r="BAG14" s="11"/>
      <c r="BAO14" s="11"/>
      <c r="BAW14" s="11"/>
      <c r="BBE14" s="11"/>
      <c r="BBM14" s="11"/>
      <c r="BBU14" s="11"/>
      <c r="BCC14" s="11"/>
      <c r="BCK14" s="11"/>
      <c r="BCS14" s="11"/>
      <c r="BDA14" s="11"/>
      <c r="BDI14" s="11"/>
      <c r="BDQ14" s="11"/>
      <c r="BDY14" s="11"/>
      <c r="BEG14" s="11"/>
      <c r="BEO14" s="11"/>
      <c r="BEW14" s="11"/>
      <c r="BFE14" s="11"/>
      <c r="BFM14" s="11"/>
      <c r="BFU14" s="11"/>
      <c r="BGC14" s="11"/>
      <c r="BGK14" s="11"/>
      <c r="BGS14" s="11"/>
      <c r="BHA14" s="11"/>
      <c r="BHI14" s="11"/>
      <c r="BHQ14" s="11"/>
      <c r="BHY14" s="11"/>
      <c r="BIG14" s="11"/>
      <c r="BIO14" s="11"/>
      <c r="BIW14" s="11"/>
      <c r="BJE14" s="11"/>
      <c r="BJM14" s="11"/>
      <c r="BJU14" s="11"/>
      <c r="BKC14" s="11"/>
      <c r="BKK14" s="11"/>
      <c r="BKS14" s="11"/>
      <c r="BLA14" s="11"/>
      <c r="BLI14" s="11"/>
      <c r="BLQ14" s="11"/>
      <c r="BLY14" s="11"/>
      <c r="BMG14" s="11"/>
      <c r="BMO14" s="11"/>
      <c r="BMW14" s="11"/>
      <c r="BNE14" s="11"/>
      <c r="BNM14" s="11"/>
      <c r="BNU14" s="11"/>
      <c r="BOC14" s="11"/>
      <c r="BOK14" s="11"/>
      <c r="BOS14" s="11"/>
      <c r="BPA14" s="11"/>
      <c r="BPI14" s="11"/>
      <c r="BPQ14" s="11"/>
      <c r="BPY14" s="11"/>
      <c r="BQG14" s="11"/>
      <c r="BQO14" s="11"/>
      <c r="BQW14" s="11"/>
      <c r="BRE14" s="11"/>
      <c r="BRM14" s="11"/>
      <c r="BRU14" s="11"/>
      <c r="BSC14" s="11"/>
      <c r="BSK14" s="11"/>
      <c r="BSS14" s="11"/>
      <c r="BTA14" s="11"/>
      <c r="BTI14" s="11"/>
      <c r="BTQ14" s="11"/>
      <c r="BTY14" s="11"/>
      <c r="BUG14" s="11"/>
      <c r="BUO14" s="11"/>
      <c r="BUW14" s="11"/>
      <c r="BVE14" s="11"/>
      <c r="BVM14" s="11"/>
      <c r="BVU14" s="11"/>
      <c r="BWC14" s="11"/>
      <c r="BWK14" s="11"/>
      <c r="BWS14" s="11"/>
      <c r="BXA14" s="11"/>
      <c r="BXI14" s="11"/>
      <c r="BXQ14" s="11"/>
      <c r="BXY14" s="11"/>
      <c r="BYG14" s="11"/>
      <c r="BYO14" s="11"/>
      <c r="BYW14" s="11"/>
      <c r="BZE14" s="11"/>
      <c r="BZM14" s="11"/>
      <c r="BZU14" s="11"/>
      <c r="CAC14" s="11"/>
      <c r="CAK14" s="11"/>
      <c r="CAS14" s="11"/>
      <c r="CBA14" s="11"/>
      <c r="CBI14" s="11"/>
      <c r="CBQ14" s="11"/>
      <c r="CBY14" s="11"/>
      <c r="CCG14" s="11"/>
      <c r="CCO14" s="11"/>
      <c r="CCW14" s="11"/>
      <c r="CDE14" s="11"/>
      <c r="CDM14" s="11"/>
      <c r="CDU14" s="11"/>
      <c r="CEC14" s="11"/>
      <c r="CEK14" s="11"/>
      <c r="CES14" s="11"/>
      <c r="CFA14" s="11"/>
      <c r="CFI14" s="11"/>
      <c r="CFQ14" s="11"/>
      <c r="CFY14" s="11"/>
      <c r="CGG14" s="11"/>
      <c r="CGO14" s="11"/>
      <c r="CGW14" s="11"/>
      <c r="CHE14" s="11"/>
      <c r="CHM14" s="11"/>
      <c r="CHU14" s="11"/>
      <c r="CIC14" s="11"/>
      <c r="CIK14" s="11"/>
      <c r="CIS14" s="11"/>
      <c r="CJA14" s="11"/>
      <c r="CJI14" s="11"/>
      <c r="CJQ14" s="11"/>
      <c r="CJY14" s="11"/>
      <c r="CKG14" s="11"/>
      <c r="CKO14" s="11"/>
      <c r="CKW14" s="11"/>
      <c r="CLE14" s="11"/>
      <c r="CLM14" s="11"/>
      <c r="CLU14" s="11"/>
      <c r="CMC14" s="11"/>
      <c r="CMK14" s="11"/>
      <c r="CMS14" s="11"/>
      <c r="CNA14" s="11"/>
      <c r="CNI14" s="11"/>
      <c r="CNQ14" s="11"/>
      <c r="CNY14" s="11"/>
      <c r="COG14" s="11"/>
      <c r="COO14" s="11"/>
      <c r="COW14" s="11"/>
      <c r="CPE14" s="11"/>
      <c r="CPM14" s="11"/>
      <c r="CPU14" s="11"/>
      <c r="CQC14" s="11"/>
      <c r="CQK14" s="11"/>
      <c r="CQS14" s="11"/>
      <c r="CRA14" s="11"/>
      <c r="CRI14" s="11"/>
      <c r="CRQ14" s="11"/>
      <c r="CRY14" s="11"/>
      <c r="CSG14" s="11"/>
      <c r="CSO14" s="11"/>
      <c r="CSW14" s="11"/>
      <c r="CTE14" s="11"/>
      <c r="CTM14" s="11"/>
      <c r="CTU14" s="11"/>
      <c r="CUC14" s="11"/>
      <c r="CUK14" s="11"/>
      <c r="CUS14" s="11"/>
      <c r="CVA14" s="11"/>
      <c r="CVI14" s="11"/>
      <c r="CVQ14" s="11"/>
      <c r="CVY14" s="11"/>
      <c r="CWG14" s="11"/>
      <c r="CWO14" s="11"/>
      <c r="CWW14" s="11"/>
      <c r="CXE14" s="11"/>
      <c r="CXM14" s="11"/>
      <c r="CXU14" s="11"/>
      <c r="CYC14" s="11"/>
      <c r="CYK14" s="11"/>
      <c r="CYS14" s="11"/>
      <c r="CZA14" s="11"/>
      <c r="CZI14" s="11"/>
      <c r="CZQ14" s="11"/>
      <c r="CZY14" s="11"/>
      <c r="DAG14" s="11"/>
      <c r="DAO14" s="11"/>
      <c r="DAW14" s="11"/>
      <c r="DBE14" s="11"/>
      <c r="DBM14" s="11"/>
      <c r="DBU14" s="11"/>
      <c r="DCC14" s="11"/>
      <c r="DCK14" s="11"/>
      <c r="DCS14" s="11"/>
      <c r="DDA14" s="11"/>
      <c r="DDI14" s="11"/>
      <c r="DDQ14" s="11"/>
      <c r="DDY14" s="11"/>
      <c r="DEG14" s="11"/>
      <c r="DEO14" s="11"/>
      <c r="DEW14" s="11"/>
      <c r="DFE14" s="11"/>
      <c r="DFM14" s="11"/>
      <c r="DFU14" s="11"/>
      <c r="DGC14" s="11"/>
      <c r="DGK14" s="11"/>
      <c r="DGS14" s="11"/>
      <c r="DHA14" s="11"/>
      <c r="DHI14" s="11"/>
      <c r="DHQ14" s="11"/>
      <c r="DHY14" s="11"/>
      <c r="DIG14" s="11"/>
      <c r="DIO14" s="11"/>
      <c r="DIW14" s="11"/>
      <c r="DJE14" s="11"/>
      <c r="DJM14" s="11"/>
      <c r="DJU14" s="11"/>
      <c r="DKC14" s="11"/>
      <c r="DKK14" s="11"/>
      <c r="DKS14" s="11"/>
      <c r="DLA14" s="11"/>
      <c r="DLI14" s="11"/>
      <c r="DLQ14" s="11"/>
      <c r="DLY14" s="11"/>
      <c r="DMG14" s="11"/>
      <c r="DMO14" s="11"/>
      <c r="DMW14" s="11"/>
      <c r="DNE14" s="11"/>
      <c r="DNM14" s="11"/>
      <c r="DNU14" s="11"/>
      <c r="DOC14" s="11"/>
      <c r="DOK14" s="11"/>
      <c r="DOS14" s="11"/>
      <c r="DPA14" s="11"/>
      <c r="DPI14" s="11"/>
      <c r="DPQ14" s="11"/>
      <c r="DPY14" s="11"/>
      <c r="DQG14" s="11"/>
      <c r="DQO14" s="11"/>
      <c r="DQW14" s="11"/>
      <c r="DRE14" s="11"/>
      <c r="DRM14" s="11"/>
      <c r="DRU14" s="11"/>
      <c r="DSC14" s="11"/>
      <c r="DSK14" s="11"/>
      <c r="DSS14" s="11"/>
      <c r="DTA14" s="11"/>
      <c r="DTI14" s="11"/>
      <c r="DTQ14" s="11"/>
      <c r="DTY14" s="11"/>
      <c r="DUG14" s="11"/>
      <c r="DUO14" s="11"/>
      <c r="DUW14" s="11"/>
      <c r="DVE14" s="11"/>
      <c r="DVM14" s="11"/>
      <c r="DVU14" s="11"/>
      <c r="DWC14" s="11"/>
      <c r="DWK14" s="11"/>
      <c r="DWS14" s="11"/>
      <c r="DXA14" s="11"/>
      <c r="DXI14" s="11"/>
      <c r="DXQ14" s="11"/>
      <c r="DXY14" s="11"/>
      <c r="DYG14" s="11"/>
      <c r="DYO14" s="11"/>
      <c r="DYW14" s="11"/>
      <c r="DZE14" s="11"/>
      <c r="DZM14" s="11"/>
      <c r="DZU14" s="11"/>
      <c r="EAC14" s="11"/>
      <c r="EAK14" s="11"/>
      <c r="EAS14" s="11"/>
      <c r="EBA14" s="11"/>
      <c r="EBI14" s="11"/>
      <c r="EBQ14" s="11"/>
      <c r="EBY14" s="11"/>
      <c r="ECG14" s="11"/>
      <c r="ECO14" s="11"/>
      <c r="ECW14" s="11"/>
      <c r="EDE14" s="11"/>
      <c r="EDM14" s="11"/>
      <c r="EDU14" s="11"/>
      <c r="EEC14" s="11"/>
      <c r="EEK14" s="11"/>
      <c r="EES14" s="11"/>
      <c r="EFA14" s="11"/>
      <c r="EFI14" s="11"/>
      <c r="EFQ14" s="11"/>
      <c r="EFY14" s="11"/>
      <c r="EGG14" s="11"/>
      <c r="EGO14" s="11"/>
      <c r="EGW14" s="11"/>
      <c r="EHE14" s="11"/>
      <c r="EHM14" s="11"/>
      <c r="EHU14" s="11"/>
      <c r="EIC14" s="11"/>
      <c r="EIK14" s="11"/>
      <c r="EIS14" s="11"/>
      <c r="EJA14" s="11"/>
      <c r="EJI14" s="11"/>
      <c r="EJQ14" s="11"/>
      <c r="EJY14" s="11"/>
      <c r="EKG14" s="11"/>
      <c r="EKO14" s="11"/>
      <c r="EKW14" s="11"/>
      <c r="ELE14" s="11"/>
      <c r="ELM14" s="11"/>
      <c r="ELU14" s="11"/>
      <c r="EMC14" s="11"/>
      <c r="EMK14" s="11"/>
      <c r="EMS14" s="11"/>
      <c r="ENA14" s="11"/>
      <c r="ENI14" s="11"/>
      <c r="ENQ14" s="11"/>
      <c r="ENY14" s="11"/>
      <c r="EOG14" s="11"/>
      <c r="EOO14" s="11"/>
      <c r="EOW14" s="11"/>
      <c r="EPE14" s="11"/>
      <c r="EPM14" s="11"/>
      <c r="EPU14" s="11"/>
      <c r="EQC14" s="11"/>
      <c r="EQK14" s="11"/>
      <c r="EQS14" s="11"/>
      <c r="ERA14" s="11"/>
      <c r="ERI14" s="11"/>
      <c r="ERQ14" s="11"/>
      <c r="ERY14" s="11"/>
      <c r="ESG14" s="11"/>
      <c r="ESO14" s="11"/>
      <c r="ESW14" s="11"/>
      <c r="ETE14" s="11"/>
      <c r="ETM14" s="11"/>
      <c r="ETU14" s="11"/>
      <c r="EUC14" s="11"/>
      <c r="EUK14" s="11"/>
      <c r="EUS14" s="11"/>
      <c r="EVA14" s="11"/>
      <c r="EVI14" s="11"/>
      <c r="EVQ14" s="11"/>
      <c r="EVY14" s="11"/>
      <c r="EWG14" s="11"/>
      <c r="EWO14" s="11"/>
      <c r="EWW14" s="11"/>
      <c r="EXE14" s="11"/>
      <c r="EXM14" s="11"/>
      <c r="EXU14" s="11"/>
      <c r="EYC14" s="11"/>
      <c r="EYK14" s="11"/>
      <c r="EYS14" s="11"/>
      <c r="EZA14" s="11"/>
      <c r="EZI14" s="11"/>
      <c r="EZQ14" s="11"/>
      <c r="EZY14" s="11"/>
      <c r="FAG14" s="11"/>
      <c r="FAO14" s="11"/>
      <c r="FAW14" s="11"/>
      <c r="FBE14" s="11"/>
      <c r="FBM14" s="11"/>
      <c r="FBU14" s="11"/>
      <c r="FCC14" s="11"/>
      <c r="FCK14" s="11"/>
      <c r="FCS14" s="11"/>
      <c r="FDA14" s="11"/>
      <c r="FDI14" s="11"/>
      <c r="FDQ14" s="11"/>
      <c r="FDY14" s="11"/>
      <c r="FEG14" s="11"/>
      <c r="FEO14" s="11"/>
      <c r="FEW14" s="11"/>
      <c r="FFE14" s="11"/>
      <c r="FFM14" s="11"/>
      <c r="FFU14" s="11"/>
      <c r="FGC14" s="11"/>
      <c r="FGK14" s="11"/>
      <c r="FGS14" s="11"/>
      <c r="FHA14" s="11"/>
      <c r="FHI14" s="11"/>
      <c r="FHQ14" s="11"/>
      <c r="FHY14" s="11"/>
      <c r="FIG14" s="11"/>
      <c r="FIO14" s="11"/>
      <c r="FIW14" s="11"/>
      <c r="FJE14" s="11"/>
      <c r="FJM14" s="11"/>
      <c r="FJU14" s="11"/>
      <c r="FKC14" s="11"/>
      <c r="FKK14" s="11"/>
      <c r="FKS14" s="11"/>
      <c r="FLA14" s="11"/>
      <c r="FLI14" s="11"/>
      <c r="FLQ14" s="11"/>
      <c r="FLY14" s="11"/>
      <c r="FMG14" s="11"/>
      <c r="FMO14" s="11"/>
      <c r="FMW14" s="11"/>
      <c r="FNE14" s="11"/>
      <c r="FNM14" s="11"/>
      <c r="FNU14" s="11"/>
      <c r="FOC14" s="11"/>
      <c r="FOK14" s="11"/>
      <c r="FOS14" s="11"/>
      <c r="FPA14" s="11"/>
      <c r="FPI14" s="11"/>
      <c r="FPQ14" s="11"/>
      <c r="FPY14" s="11"/>
      <c r="FQG14" s="11"/>
      <c r="FQO14" s="11"/>
      <c r="FQW14" s="11"/>
      <c r="FRE14" s="11"/>
      <c r="FRM14" s="11"/>
      <c r="FRU14" s="11"/>
      <c r="FSC14" s="11"/>
      <c r="FSK14" s="11"/>
      <c r="FSS14" s="11"/>
      <c r="FTA14" s="11"/>
      <c r="FTI14" s="11"/>
      <c r="FTQ14" s="11"/>
      <c r="FTY14" s="11"/>
      <c r="FUG14" s="11"/>
      <c r="FUO14" s="11"/>
      <c r="FUW14" s="11"/>
      <c r="FVE14" s="11"/>
      <c r="FVM14" s="11"/>
      <c r="FVU14" s="11"/>
      <c r="FWC14" s="11"/>
      <c r="FWK14" s="11"/>
      <c r="FWS14" s="11"/>
      <c r="FXA14" s="11"/>
      <c r="FXI14" s="11"/>
      <c r="FXQ14" s="11"/>
      <c r="FXY14" s="11"/>
      <c r="FYG14" s="11"/>
      <c r="FYO14" s="11"/>
      <c r="FYW14" s="11"/>
      <c r="FZE14" s="11"/>
      <c r="FZM14" s="11"/>
      <c r="FZU14" s="11"/>
      <c r="GAC14" s="11"/>
      <c r="GAK14" s="11"/>
      <c r="GAS14" s="11"/>
      <c r="GBA14" s="11"/>
      <c r="GBI14" s="11"/>
      <c r="GBQ14" s="11"/>
      <c r="GBY14" s="11"/>
      <c r="GCG14" s="11"/>
      <c r="GCO14" s="11"/>
      <c r="GCW14" s="11"/>
      <c r="GDE14" s="11"/>
      <c r="GDM14" s="11"/>
      <c r="GDU14" s="11"/>
      <c r="GEC14" s="11"/>
      <c r="GEK14" s="11"/>
      <c r="GES14" s="11"/>
      <c r="GFA14" s="11"/>
      <c r="GFI14" s="11"/>
      <c r="GFQ14" s="11"/>
      <c r="GFY14" s="11"/>
      <c r="GGG14" s="11"/>
      <c r="GGO14" s="11"/>
      <c r="GGW14" s="11"/>
      <c r="GHE14" s="11"/>
      <c r="GHM14" s="11"/>
      <c r="GHU14" s="11"/>
      <c r="GIC14" s="11"/>
      <c r="GIK14" s="11"/>
      <c r="GIS14" s="11"/>
      <c r="GJA14" s="11"/>
      <c r="GJI14" s="11"/>
      <c r="GJQ14" s="11"/>
      <c r="GJY14" s="11"/>
      <c r="GKG14" s="11"/>
      <c r="GKO14" s="11"/>
      <c r="GKW14" s="11"/>
      <c r="GLE14" s="11"/>
      <c r="GLM14" s="11"/>
      <c r="GLU14" s="11"/>
      <c r="GMC14" s="11"/>
      <c r="GMK14" s="11"/>
      <c r="GMS14" s="11"/>
      <c r="GNA14" s="11"/>
      <c r="GNI14" s="11"/>
      <c r="GNQ14" s="11"/>
      <c r="GNY14" s="11"/>
      <c r="GOG14" s="11"/>
      <c r="GOO14" s="11"/>
      <c r="GOW14" s="11"/>
      <c r="GPE14" s="11"/>
      <c r="GPM14" s="11"/>
      <c r="GPU14" s="11"/>
      <c r="GQC14" s="11"/>
      <c r="GQK14" s="11"/>
      <c r="GQS14" s="11"/>
      <c r="GRA14" s="11"/>
      <c r="GRI14" s="11"/>
      <c r="GRQ14" s="11"/>
      <c r="GRY14" s="11"/>
      <c r="GSG14" s="11"/>
      <c r="GSO14" s="11"/>
      <c r="GSW14" s="11"/>
      <c r="GTE14" s="11"/>
      <c r="GTM14" s="11"/>
      <c r="GTU14" s="11"/>
      <c r="GUC14" s="11"/>
      <c r="GUK14" s="11"/>
      <c r="GUS14" s="11"/>
      <c r="GVA14" s="11"/>
      <c r="GVI14" s="11"/>
      <c r="GVQ14" s="11"/>
      <c r="GVY14" s="11"/>
      <c r="GWG14" s="11"/>
      <c r="GWO14" s="11"/>
      <c r="GWW14" s="11"/>
      <c r="GXE14" s="11"/>
      <c r="GXM14" s="11"/>
      <c r="GXU14" s="11"/>
      <c r="GYC14" s="11"/>
      <c r="GYK14" s="11"/>
      <c r="GYS14" s="11"/>
      <c r="GZA14" s="11"/>
      <c r="GZI14" s="11"/>
      <c r="GZQ14" s="11"/>
      <c r="GZY14" s="11"/>
      <c r="HAG14" s="11"/>
      <c r="HAO14" s="11"/>
      <c r="HAW14" s="11"/>
      <c r="HBE14" s="11"/>
      <c r="HBM14" s="11"/>
      <c r="HBU14" s="11"/>
      <c r="HCC14" s="11"/>
      <c r="HCK14" s="11"/>
      <c r="HCS14" s="11"/>
      <c r="HDA14" s="11"/>
      <c r="HDI14" s="11"/>
      <c r="HDQ14" s="11"/>
      <c r="HDY14" s="11"/>
      <c r="HEG14" s="11"/>
      <c r="HEO14" s="11"/>
      <c r="HEW14" s="11"/>
      <c r="HFE14" s="11"/>
      <c r="HFM14" s="11"/>
      <c r="HFU14" s="11"/>
      <c r="HGC14" s="11"/>
      <c r="HGK14" s="11"/>
      <c r="HGS14" s="11"/>
      <c r="HHA14" s="11"/>
      <c r="HHI14" s="11"/>
      <c r="HHQ14" s="11"/>
      <c r="HHY14" s="11"/>
      <c r="HIG14" s="11"/>
      <c r="HIO14" s="11"/>
      <c r="HIW14" s="11"/>
      <c r="HJE14" s="11"/>
      <c r="HJM14" s="11"/>
      <c r="HJU14" s="11"/>
      <c r="HKC14" s="11"/>
      <c r="HKK14" s="11"/>
      <c r="HKS14" s="11"/>
      <c r="HLA14" s="11"/>
      <c r="HLI14" s="11"/>
      <c r="HLQ14" s="11"/>
      <c r="HLY14" s="11"/>
      <c r="HMG14" s="11"/>
      <c r="HMO14" s="11"/>
      <c r="HMW14" s="11"/>
      <c r="HNE14" s="11"/>
      <c r="HNM14" s="11"/>
      <c r="HNU14" s="11"/>
      <c r="HOC14" s="11"/>
      <c r="HOK14" s="11"/>
      <c r="HOS14" s="11"/>
      <c r="HPA14" s="11"/>
      <c r="HPI14" s="11"/>
      <c r="HPQ14" s="11"/>
      <c r="HPY14" s="11"/>
      <c r="HQG14" s="11"/>
      <c r="HQO14" s="11"/>
      <c r="HQW14" s="11"/>
      <c r="HRE14" s="11"/>
      <c r="HRM14" s="11"/>
      <c r="HRU14" s="11"/>
      <c r="HSC14" s="11"/>
      <c r="HSK14" s="11"/>
      <c r="HSS14" s="11"/>
      <c r="HTA14" s="11"/>
      <c r="HTI14" s="11"/>
      <c r="HTQ14" s="11"/>
      <c r="HTY14" s="11"/>
      <c r="HUG14" s="11"/>
      <c r="HUO14" s="11"/>
      <c r="HUW14" s="11"/>
      <c r="HVE14" s="11"/>
      <c r="HVM14" s="11"/>
      <c r="HVU14" s="11"/>
      <c r="HWC14" s="11"/>
      <c r="HWK14" s="11"/>
      <c r="HWS14" s="11"/>
      <c r="HXA14" s="11"/>
      <c r="HXI14" s="11"/>
      <c r="HXQ14" s="11"/>
      <c r="HXY14" s="11"/>
      <c r="HYG14" s="11"/>
      <c r="HYO14" s="11"/>
      <c r="HYW14" s="11"/>
      <c r="HZE14" s="11"/>
      <c r="HZM14" s="11"/>
      <c r="HZU14" s="11"/>
      <c r="IAC14" s="11"/>
      <c r="IAK14" s="11"/>
      <c r="IAS14" s="11"/>
      <c r="IBA14" s="11"/>
      <c r="IBI14" s="11"/>
      <c r="IBQ14" s="11"/>
      <c r="IBY14" s="11"/>
      <c r="ICG14" s="11"/>
      <c r="ICO14" s="11"/>
      <c r="ICW14" s="11"/>
      <c r="IDE14" s="11"/>
      <c r="IDM14" s="11"/>
      <c r="IDU14" s="11"/>
      <c r="IEC14" s="11"/>
      <c r="IEK14" s="11"/>
      <c r="IES14" s="11"/>
      <c r="IFA14" s="11"/>
      <c r="IFI14" s="11"/>
      <c r="IFQ14" s="11"/>
      <c r="IFY14" s="11"/>
      <c r="IGG14" s="11"/>
      <c r="IGO14" s="11"/>
      <c r="IGW14" s="11"/>
      <c r="IHE14" s="11"/>
      <c r="IHM14" s="11"/>
      <c r="IHU14" s="11"/>
      <c r="IIC14" s="11"/>
      <c r="IIK14" s="11"/>
      <c r="IIS14" s="11"/>
      <c r="IJA14" s="11"/>
      <c r="IJI14" s="11"/>
      <c r="IJQ14" s="11"/>
      <c r="IJY14" s="11"/>
      <c r="IKG14" s="11"/>
      <c r="IKO14" s="11"/>
      <c r="IKW14" s="11"/>
      <c r="ILE14" s="11"/>
      <c r="ILM14" s="11"/>
      <c r="ILU14" s="11"/>
      <c r="IMC14" s="11"/>
      <c r="IMK14" s="11"/>
      <c r="IMS14" s="11"/>
      <c r="INA14" s="11"/>
      <c r="INI14" s="11"/>
      <c r="INQ14" s="11"/>
      <c r="INY14" s="11"/>
      <c r="IOG14" s="11"/>
      <c r="IOO14" s="11"/>
      <c r="IOW14" s="11"/>
      <c r="IPE14" s="11"/>
      <c r="IPM14" s="11"/>
      <c r="IPU14" s="11"/>
      <c r="IQC14" s="11"/>
      <c r="IQK14" s="11"/>
      <c r="IQS14" s="11"/>
      <c r="IRA14" s="11"/>
      <c r="IRI14" s="11"/>
      <c r="IRQ14" s="11"/>
      <c r="IRY14" s="11"/>
      <c r="ISG14" s="11"/>
      <c r="ISO14" s="11"/>
      <c r="ISW14" s="11"/>
      <c r="ITE14" s="11"/>
      <c r="ITM14" s="11"/>
      <c r="ITU14" s="11"/>
      <c r="IUC14" s="11"/>
      <c r="IUK14" s="11"/>
      <c r="IUS14" s="11"/>
      <c r="IVA14" s="11"/>
      <c r="IVI14" s="11"/>
      <c r="IVQ14" s="11"/>
      <c r="IVY14" s="11"/>
      <c r="IWG14" s="11"/>
      <c r="IWO14" s="11"/>
      <c r="IWW14" s="11"/>
      <c r="IXE14" s="11"/>
      <c r="IXM14" s="11"/>
      <c r="IXU14" s="11"/>
      <c r="IYC14" s="11"/>
      <c r="IYK14" s="11"/>
      <c r="IYS14" s="11"/>
      <c r="IZA14" s="11"/>
      <c r="IZI14" s="11"/>
      <c r="IZQ14" s="11"/>
      <c r="IZY14" s="11"/>
      <c r="JAG14" s="11"/>
      <c r="JAO14" s="11"/>
      <c r="JAW14" s="11"/>
      <c r="JBE14" s="11"/>
      <c r="JBM14" s="11"/>
      <c r="JBU14" s="11"/>
      <c r="JCC14" s="11"/>
      <c r="JCK14" s="11"/>
      <c r="JCS14" s="11"/>
      <c r="JDA14" s="11"/>
      <c r="JDI14" s="11"/>
      <c r="JDQ14" s="11"/>
      <c r="JDY14" s="11"/>
      <c r="JEG14" s="11"/>
      <c r="JEO14" s="11"/>
      <c r="JEW14" s="11"/>
      <c r="JFE14" s="11"/>
      <c r="JFM14" s="11"/>
      <c r="JFU14" s="11"/>
      <c r="JGC14" s="11"/>
      <c r="JGK14" s="11"/>
      <c r="JGS14" s="11"/>
      <c r="JHA14" s="11"/>
      <c r="JHI14" s="11"/>
      <c r="JHQ14" s="11"/>
      <c r="JHY14" s="11"/>
      <c r="JIG14" s="11"/>
      <c r="JIO14" s="11"/>
      <c r="JIW14" s="11"/>
      <c r="JJE14" s="11"/>
      <c r="JJM14" s="11"/>
      <c r="JJU14" s="11"/>
      <c r="JKC14" s="11"/>
      <c r="JKK14" s="11"/>
      <c r="JKS14" s="11"/>
      <c r="JLA14" s="11"/>
      <c r="JLI14" s="11"/>
      <c r="JLQ14" s="11"/>
      <c r="JLY14" s="11"/>
      <c r="JMG14" s="11"/>
      <c r="JMO14" s="11"/>
      <c r="JMW14" s="11"/>
      <c r="JNE14" s="11"/>
      <c r="JNM14" s="11"/>
      <c r="JNU14" s="11"/>
      <c r="JOC14" s="11"/>
      <c r="JOK14" s="11"/>
      <c r="JOS14" s="11"/>
      <c r="JPA14" s="11"/>
      <c r="JPI14" s="11"/>
      <c r="JPQ14" s="11"/>
      <c r="JPY14" s="11"/>
      <c r="JQG14" s="11"/>
      <c r="JQO14" s="11"/>
      <c r="JQW14" s="11"/>
      <c r="JRE14" s="11"/>
      <c r="JRM14" s="11"/>
      <c r="JRU14" s="11"/>
      <c r="JSC14" s="11"/>
      <c r="JSK14" s="11"/>
      <c r="JSS14" s="11"/>
      <c r="JTA14" s="11"/>
      <c r="JTI14" s="11"/>
      <c r="JTQ14" s="11"/>
      <c r="JTY14" s="11"/>
      <c r="JUG14" s="11"/>
      <c r="JUO14" s="11"/>
      <c r="JUW14" s="11"/>
      <c r="JVE14" s="11"/>
      <c r="JVM14" s="11"/>
      <c r="JVU14" s="11"/>
      <c r="JWC14" s="11"/>
      <c r="JWK14" s="11"/>
      <c r="JWS14" s="11"/>
      <c r="JXA14" s="11"/>
      <c r="JXI14" s="11"/>
      <c r="JXQ14" s="11"/>
      <c r="JXY14" s="11"/>
      <c r="JYG14" s="11"/>
      <c r="JYO14" s="11"/>
      <c r="JYW14" s="11"/>
      <c r="JZE14" s="11"/>
      <c r="JZM14" s="11"/>
      <c r="JZU14" s="11"/>
      <c r="KAC14" s="11"/>
      <c r="KAK14" s="11"/>
      <c r="KAS14" s="11"/>
      <c r="KBA14" s="11"/>
      <c r="KBI14" s="11"/>
      <c r="KBQ14" s="11"/>
      <c r="KBY14" s="11"/>
      <c r="KCG14" s="11"/>
      <c r="KCO14" s="11"/>
      <c r="KCW14" s="11"/>
      <c r="KDE14" s="11"/>
      <c r="KDM14" s="11"/>
      <c r="KDU14" s="11"/>
      <c r="KEC14" s="11"/>
      <c r="KEK14" s="11"/>
      <c r="KES14" s="11"/>
      <c r="KFA14" s="11"/>
      <c r="KFI14" s="11"/>
      <c r="KFQ14" s="11"/>
      <c r="KFY14" s="11"/>
      <c r="KGG14" s="11"/>
      <c r="KGO14" s="11"/>
      <c r="KGW14" s="11"/>
      <c r="KHE14" s="11"/>
      <c r="KHM14" s="11"/>
      <c r="KHU14" s="11"/>
      <c r="KIC14" s="11"/>
      <c r="KIK14" s="11"/>
      <c r="KIS14" s="11"/>
      <c r="KJA14" s="11"/>
      <c r="KJI14" s="11"/>
      <c r="KJQ14" s="11"/>
      <c r="KJY14" s="11"/>
      <c r="KKG14" s="11"/>
      <c r="KKO14" s="11"/>
      <c r="KKW14" s="11"/>
      <c r="KLE14" s="11"/>
      <c r="KLM14" s="11"/>
      <c r="KLU14" s="11"/>
      <c r="KMC14" s="11"/>
      <c r="KMK14" s="11"/>
      <c r="KMS14" s="11"/>
      <c r="KNA14" s="11"/>
      <c r="KNI14" s="11"/>
      <c r="KNQ14" s="11"/>
      <c r="KNY14" s="11"/>
      <c r="KOG14" s="11"/>
      <c r="KOO14" s="11"/>
      <c r="KOW14" s="11"/>
      <c r="KPE14" s="11"/>
      <c r="KPM14" s="11"/>
      <c r="KPU14" s="11"/>
      <c r="KQC14" s="11"/>
      <c r="KQK14" s="11"/>
      <c r="KQS14" s="11"/>
      <c r="KRA14" s="11"/>
      <c r="KRI14" s="11"/>
      <c r="KRQ14" s="11"/>
      <c r="KRY14" s="11"/>
      <c r="KSG14" s="11"/>
      <c r="KSO14" s="11"/>
      <c r="KSW14" s="11"/>
      <c r="KTE14" s="11"/>
      <c r="KTM14" s="11"/>
      <c r="KTU14" s="11"/>
      <c r="KUC14" s="11"/>
      <c r="KUK14" s="11"/>
      <c r="KUS14" s="11"/>
      <c r="KVA14" s="11"/>
      <c r="KVI14" s="11"/>
      <c r="KVQ14" s="11"/>
      <c r="KVY14" s="11"/>
      <c r="KWG14" s="11"/>
      <c r="KWO14" s="11"/>
      <c r="KWW14" s="11"/>
      <c r="KXE14" s="11"/>
      <c r="KXM14" s="11"/>
      <c r="KXU14" s="11"/>
      <c r="KYC14" s="11"/>
      <c r="KYK14" s="11"/>
      <c r="KYS14" s="11"/>
      <c r="KZA14" s="11"/>
      <c r="KZI14" s="11"/>
      <c r="KZQ14" s="11"/>
      <c r="KZY14" s="11"/>
      <c r="LAG14" s="11"/>
      <c r="LAO14" s="11"/>
      <c r="LAW14" s="11"/>
      <c r="LBE14" s="11"/>
      <c r="LBM14" s="11"/>
      <c r="LBU14" s="11"/>
      <c r="LCC14" s="11"/>
      <c r="LCK14" s="11"/>
      <c r="LCS14" s="11"/>
      <c r="LDA14" s="11"/>
      <c r="LDI14" s="11"/>
      <c r="LDQ14" s="11"/>
      <c r="LDY14" s="11"/>
      <c r="LEG14" s="11"/>
      <c r="LEO14" s="11"/>
      <c r="LEW14" s="11"/>
      <c r="LFE14" s="11"/>
      <c r="LFM14" s="11"/>
      <c r="LFU14" s="11"/>
      <c r="LGC14" s="11"/>
      <c r="LGK14" s="11"/>
      <c r="LGS14" s="11"/>
      <c r="LHA14" s="11"/>
      <c r="LHI14" s="11"/>
      <c r="LHQ14" s="11"/>
      <c r="LHY14" s="11"/>
      <c r="LIG14" s="11"/>
      <c r="LIO14" s="11"/>
      <c r="LIW14" s="11"/>
      <c r="LJE14" s="11"/>
      <c r="LJM14" s="11"/>
      <c r="LJU14" s="11"/>
      <c r="LKC14" s="11"/>
      <c r="LKK14" s="11"/>
      <c r="LKS14" s="11"/>
      <c r="LLA14" s="11"/>
      <c r="LLI14" s="11"/>
      <c r="LLQ14" s="11"/>
      <c r="LLY14" s="11"/>
      <c r="LMG14" s="11"/>
      <c r="LMO14" s="11"/>
      <c r="LMW14" s="11"/>
      <c r="LNE14" s="11"/>
      <c r="LNM14" s="11"/>
      <c r="LNU14" s="11"/>
      <c r="LOC14" s="11"/>
      <c r="LOK14" s="11"/>
      <c r="LOS14" s="11"/>
      <c r="LPA14" s="11"/>
      <c r="LPI14" s="11"/>
      <c r="LPQ14" s="11"/>
      <c r="LPY14" s="11"/>
      <c r="LQG14" s="11"/>
      <c r="LQO14" s="11"/>
      <c r="LQW14" s="11"/>
      <c r="LRE14" s="11"/>
      <c r="LRM14" s="11"/>
      <c r="LRU14" s="11"/>
      <c r="LSC14" s="11"/>
      <c r="LSK14" s="11"/>
      <c r="LSS14" s="11"/>
      <c r="LTA14" s="11"/>
      <c r="LTI14" s="11"/>
      <c r="LTQ14" s="11"/>
      <c r="LTY14" s="11"/>
      <c r="LUG14" s="11"/>
      <c r="LUO14" s="11"/>
      <c r="LUW14" s="11"/>
      <c r="LVE14" s="11"/>
      <c r="LVM14" s="11"/>
      <c r="LVU14" s="11"/>
      <c r="LWC14" s="11"/>
      <c r="LWK14" s="11"/>
      <c r="LWS14" s="11"/>
      <c r="LXA14" s="11"/>
      <c r="LXI14" s="11"/>
      <c r="LXQ14" s="11"/>
      <c r="LXY14" s="11"/>
      <c r="LYG14" s="11"/>
      <c r="LYO14" s="11"/>
      <c r="LYW14" s="11"/>
      <c r="LZE14" s="11"/>
      <c r="LZM14" s="11"/>
      <c r="LZU14" s="11"/>
      <c r="MAC14" s="11"/>
      <c r="MAK14" s="11"/>
      <c r="MAS14" s="11"/>
      <c r="MBA14" s="11"/>
      <c r="MBI14" s="11"/>
      <c r="MBQ14" s="11"/>
      <c r="MBY14" s="11"/>
      <c r="MCG14" s="11"/>
      <c r="MCO14" s="11"/>
      <c r="MCW14" s="11"/>
      <c r="MDE14" s="11"/>
      <c r="MDM14" s="11"/>
      <c r="MDU14" s="11"/>
      <c r="MEC14" s="11"/>
      <c r="MEK14" s="11"/>
      <c r="MES14" s="11"/>
      <c r="MFA14" s="11"/>
      <c r="MFI14" s="11"/>
      <c r="MFQ14" s="11"/>
      <c r="MFY14" s="11"/>
      <c r="MGG14" s="11"/>
      <c r="MGO14" s="11"/>
      <c r="MGW14" s="11"/>
      <c r="MHE14" s="11"/>
      <c r="MHM14" s="11"/>
      <c r="MHU14" s="11"/>
      <c r="MIC14" s="11"/>
      <c r="MIK14" s="11"/>
      <c r="MIS14" s="11"/>
      <c r="MJA14" s="11"/>
      <c r="MJI14" s="11"/>
      <c r="MJQ14" s="11"/>
      <c r="MJY14" s="11"/>
      <c r="MKG14" s="11"/>
      <c r="MKO14" s="11"/>
      <c r="MKW14" s="11"/>
      <c r="MLE14" s="11"/>
      <c r="MLM14" s="11"/>
      <c r="MLU14" s="11"/>
      <c r="MMC14" s="11"/>
      <c r="MMK14" s="11"/>
      <c r="MMS14" s="11"/>
      <c r="MNA14" s="11"/>
      <c r="MNI14" s="11"/>
      <c r="MNQ14" s="11"/>
      <c r="MNY14" s="11"/>
      <c r="MOG14" s="11"/>
      <c r="MOO14" s="11"/>
      <c r="MOW14" s="11"/>
      <c r="MPE14" s="11"/>
      <c r="MPM14" s="11"/>
      <c r="MPU14" s="11"/>
      <c r="MQC14" s="11"/>
      <c r="MQK14" s="11"/>
      <c r="MQS14" s="11"/>
      <c r="MRA14" s="11"/>
      <c r="MRI14" s="11"/>
      <c r="MRQ14" s="11"/>
      <c r="MRY14" s="11"/>
      <c r="MSG14" s="11"/>
      <c r="MSO14" s="11"/>
      <c r="MSW14" s="11"/>
      <c r="MTE14" s="11"/>
      <c r="MTM14" s="11"/>
      <c r="MTU14" s="11"/>
      <c r="MUC14" s="11"/>
      <c r="MUK14" s="11"/>
      <c r="MUS14" s="11"/>
      <c r="MVA14" s="11"/>
      <c r="MVI14" s="11"/>
      <c r="MVQ14" s="11"/>
      <c r="MVY14" s="11"/>
      <c r="MWG14" s="11"/>
      <c r="MWO14" s="11"/>
      <c r="MWW14" s="11"/>
      <c r="MXE14" s="11"/>
      <c r="MXM14" s="11"/>
      <c r="MXU14" s="11"/>
      <c r="MYC14" s="11"/>
      <c r="MYK14" s="11"/>
      <c r="MYS14" s="11"/>
      <c r="MZA14" s="11"/>
      <c r="MZI14" s="11"/>
      <c r="MZQ14" s="11"/>
      <c r="MZY14" s="11"/>
      <c r="NAG14" s="11"/>
      <c r="NAO14" s="11"/>
      <c r="NAW14" s="11"/>
      <c r="NBE14" s="11"/>
      <c r="NBM14" s="11"/>
      <c r="NBU14" s="11"/>
      <c r="NCC14" s="11"/>
      <c r="NCK14" s="11"/>
      <c r="NCS14" s="11"/>
      <c r="NDA14" s="11"/>
      <c r="NDI14" s="11"/>
      <c r="NDQ14" s="11"/>
      <c r="NDY14" s="11"/>
      <c r="NEG14" s="11"/>
      <c r="NEO14" s="11"/>
      <c r="NEW14" s="11"/>
      <c r="NFE14" s="11"/>
      <c r="NFM14" s="11"/>
      <c r="NFU14" s="11"/>
      <c r="NGC14" s="11"/>
      <c r="NGK14" s="11"/>
      <c r="NGS14" s="11"/>
      <c r="NHA14" s="11"/>
      <c r="NHI14" s="11"/>
      <c r="NHQ14" s="11"/>
      <c r="NHY14" s="11"/>
      <c r="NIG14" s="11"/>
      <c r="NIO14" s="11"/>
      <c r="NIW14" s="11"/>
      <c r="NJE14" s="11"/>
      <c r="NJM14" s="11"/>
      <c r="NJU14" s="11"/>
      <c r="NKC14" s="11"/>
      <c r="NKK14" s="11"/>
      <c r="NKS14" s="11"/>
      <c r="NLA14" s="11"/>
      <c r="NLI14" s="11"/>
      <c r="NLQ14" s="11"/>
      <c r="NLY14" s="11"/>
      <c r="NMG14" s="11"/>
      <c r="NMO14" s="11"/>
      <c r="NMW14" s="11"/>
      <c r="NNE14" s="11"/>
      <c r="NNM14" s="11"/>
      <c r="NNU14" s="11"/>
      <c r="NOC14" s="11"/>
      <c r="NOK14" s="11"/>
      <c r="NOS14" s="11"/>
      <c r="NPA14" s="11"/>
      <c r="NPI14" s="11"/>
      <c r="NPQ14" s="11"/>
      <c r="NPY14" s="11"/>
      <c r="NQG14" s="11"/>
      <c r="NQO14" s="11"/>
      <c r="NQW14" s="11"/>
      <c r="NRE14" s="11"/>
      <c r="NRM14" s="11"/>
      <c r="NRU14" s="11"/>
      <c r="NSC14" s="11"/>
      <c r="NSK14" s="11"/>
      <c r="NSS14" s="11"/>
      <c r="NTA14" s="11"/>
      <c r="NTI14" s="11"/>
      <c r="NTQ14" s="11"/>
      <c r="NTY14" s="11"/>
      <c r="NUG14" s="11"/>
      <c r="NUO14" s="11"/>
      <c r="NUW14" s="11"/>
      <c r="NVE14" s="11"/>
      <c r="NVM14" s="11"/>
      <c r="NVU14" s="11"/>
      <c r="NWC14" s="11"/>
      <c r="NWK14" s="11"/>
      <c r="NWS14" s="11"/>
      <c r="NXA14" s="11"/>
      <c r="NXI14" s="11"/>
      <c r="NXQ14" s="11"/>
      <c r="NXY14" s="11"/>
      <c r="NYG14" s="11"/>
      <c r="NYO14" s="11"/>
      <c r="NYW14" s="11"/>
      <c r="NZE14" s="11"/>
      <c r="NZM14" s="11"/>
      <c r="NZU14" s="11"/>
      <c r="OAC14" s="11"/>
      <c r="OAK14" s="11"/>
      <c r="OAS14" s="11"/>
      <c r="OBA14" s="11"/>
      <c r="OBI14" s="11"/>
      <c r="OBQ14" s="11"/>
      <c r="OBY14" s="11"/>
      <c r="OCG14" s="11"/>
      <c r="OCO14" s="11"/>
      <c r="OCW14" s="11"/>
      <c r="ODE14" s="11"/>
      <c r="ODM14" s="11"/>
      <c r="ODU14" s="11"/>
      <c r="OEC14" s="11"/>
      <c r="OEK14" s="11"/>
      <c r="OES14" s="11"/>
      <c r="OFA14" s="11"/>
      <c r="OFI14" s="11"/>
      <c r="OFQ14" s="11"/>
      <c r="OFY14" s="11"/>
      <c r="OGG14" s="11"/>
      <c r="OGO14" s="11"/>
      <c r="OGW14" s="11"/>
      <c r="OHE14" s="11"/>
      <c r="OHM14" s="11"/>
      <c r="OHU14" s="11"/>
      <c r="OIC14" s="11"/>
      <c r="OIK14" s="11"/>
      <c r="OIS14" s="11"/>
      <c r="OJA14" s="11"/>
      <c r="OJI14" s="11"/>
      <c r="OJQ14" s="11"/>
      <c r="OJY14" s="11"/>
      <c r="OKG14" s="11"/>
      <c r="OKO14" s="11"/>
      <c r="OKW14" s="11"/>
      <c r="OLE14" s="11"/>
      <c r="OLM14" s="11"/>
      <c r="OLU14" s="11"/>
      <c r="OMC14" s="11"/>
      <c r="OMK14" s="11"/>
      <c r="OMS14" s="11"/>
      <c r="ONA14" s="11"/>
      <c r="ONI14" s="11"/>
      <c r="ONQ14" s="11"/>
      <c r="ONY14" s="11"/>
      <c r="OOG14" s="11"/>
      <c r="OOO14" s="11"/>
      <c r="OOW14" s="11"/>
      <c r="OPE14" s="11"/>
      <c r="OPM14" s="11"/>
      <c r="OPU14" s="11"/>
      <c r="OQC14" s="11"/>
      <c r="OQK14" s="11"/>
      <c r="OQS14" s="11"/>
      <c r="ORA14" s="11"/>
      <c r="ORI14" s="11"/>
      <c r="ORQ14" s="11"/>
      <c r="ORY14" s="11"/>
      <c r="OSG14" s="11"/>
      <c r="OSO14" s="11"/>
      <c r="OSW14" s="11"/>
      <c r="OTE14" s="11"/>
      <c r="OTM14" s="11"/>
      <c r="OTU14" s="11"/>
      <c r="OUC14" s="11"/>
      <c r="OUK14" s="11"/>
      <c r="OUS14" s="11"/>
      <c r="OVA14" s="11"/>
      <c r="OVI14" s="11"/>
      <c r="OVQ14" s="11"/>
      <c r="OVY14" s="11"/>
      <c r="OWG14" s="11"/>
      <c r="OWO14" s="11"/>
      <c r="OWW14" s="11"/>
      <c r="OXE14" s="11"/>
      <c r="OXM14" s="11"/>
      <c r="OXU14" s="11"/>
      <c r="OYC14" s="11"/>
      <c r="OYK14" s="11"/>
      <c r="OYS14" s="11"/>
      <c r="OZA14" s="11"/>
      <c r="OZI14" s="11"/>
      <c r="OZQ14" s="11"/>
      <c r="OZY14" s="11"/>
      <c r="PAG14" s="11"/>
      <c r="PAO14" s="11"/>
      <c r="PAW14" s="11"/>
      <c r="PBE14" s="11"/>
      <c r="PBM14" s="11"/>
      <c r="PBU14" s="11"/>
      <c r="PCC14" s="11"/>
      <c r="PCK14" s="11"/>
      <c r="PCS14" s="11"/>
      <c r="PDA14" s="11"/>
      <c r="PDI14" s="11"/>
      <c r="PDQ14" s="11"/>
      <c r="PDY14" s="11"/>
      <c r="PEG14" s="11"/>
      <c r="PEO14" s="11"/>
      <c r="PEW14" s="11"/>
      <c r="PFE14" s="11"/>
      <c r="PFM14" s="11"/>
      <c r="PFU14" s="11"/>
      <c r="PGC14" s="11"/>
      <c r="PGK14" s="11"/>
      <c r="PGS14" s="11"/>
      <c r="PHA14" s="11"/>
      <c r="PHI14" s="11"/>
      <c r="PHQ14" s="11"/>
      <c r="PHY14" s="11"/>
      <c r="PIG14" s="11"/>
      <c r="PIO14" s="11"/>
      <c r="PIW14" s="11"/>
      <c r="PJE14" s="11"/>
      <c r="PJM14" s="11"/>
      <c r="PJU14" s="11"/>
      <c r="PKC14" s="11"/>
      <c r="PKK14" s="11"/>
      <c r="PKS14" s="11"/>
      <c r="PLA14" s="11"/>
      <c r="PLI14" s="11"/>
      <c r="PLQ14" s="11"/>
      <c r="PLY14" s="11"/>
      <c r="PMG14" s="11"/>
      <c r="PMO14" s="11"/>
      <c r="PMW14" s="11"/>
      <c r="PNE14" s="11"/>
      <c r="PNM14" s="11"/>
      <c r="PNU14" s="11"/>
      <c r="POC14" s="11"/>
      <c r="POK14" s="11"/>
      <c r="POS14" s="11"/>
      <c r="PPA14" s="11"/>
      <c r="PPI14" s="11"/>
      <c r="PPQ14" s="11"/>
      <c r="PPY14" s="11"/>
      <c r="PQG14" s="11"/>
      <c r="PQO14" s="11"/>
      <c r="PQW14" s="11"/>
      <c r="PRE14" s="11"/>
      <c r="PRM14" s="11"/>
      <c r="PRU14" s="11"/>
      <c r="PSC14" s="11"/>
      <c r="PSK14" s="11"/>
      <c r="PSS14" s="11"/>
      <c r="PTA14" s="11"/>
      <c r="PTI14" s="11"/>
      <c r="PTQ14" s="11"/>
      <c r="PTY14" s="11"/>
      <c r="PUG14" s="11"/>
      <c r="PUO14" s="11"/>
      <c r="PUW14" s="11"/>
      <c r="PVE14" s="11"/>
      <c r="PVM14" s="11"/>
      <c r="PVU14" s="11"/>
      <c r="PWC14" s="11"/>
      <c r="PWK14" s="11"/>
      <c r="PWS14" s="11"/>
      <c r="PXA14" s="11"/>
      <c r="PXI14" s="11"/>
      <c r="PXQ14" s="11"/>
      <c r="PXY14" s="11"/>
      <c r="PYG14" s="11"/>
      <c r="PYO14" s="11"/>
      <c r="PYW14" s="11"/>
      <c r="PZE14" s="11"/>
      <c r="PZM14" s="11"/>
      <c r="PZU14" s="11"/>
      <c r="QAC14" s="11"/>
      <c r="QAK14" s="11"/>
      <c r="QAS14" s="11"/>
      <c r="QBA14" s="11"/>
      <c r="QBI14" s="11"/>
      <c r="QBQ14" s="11"/>
      <c r="QBY14" s="11"/>
      <c r="QCG14" s="11"/>
      <c r="QCO14" s="11"/>
      <c r="QCW14" s="11"/>
      <c r="QDE14" s="11"/>
      <c r="QDM14" s="11"/>
      <c r="QDU14" s="11"/>
      <c r="QEC14" s="11"/>
      <c r="QEK14" s="11"/>
      <c r="QES14" s="11"/>
      <c r="QFA14" s="11"/>
      <c r="QFI14" s="11"/>
      <c r="QFQ14" s="11"/>
      <c r="QFY14" s="11"/>
      <c r="QGG14" s="11"/>
      <c r="QGO14" s="11"/>
      <c r="QGW14" s="11"/>
      <c r="QHE14" s="11"/>
      <c r="QHM14" s="11"/>
      <c r="QHU14" s="11"/>
      <c r="QIC14" s="11"/>
      <c r="QIK14" s="11"/>
      <c r="QIS14" s="11"/>
      <c r="QJA14" s="11"/>
      <c r="QJI14" s="11"/>
      <c r="QJQ14" s="11"/>
      <c r="QJY14" s="11"/>
      <c r="QKG14" s="11"/>
      <c r="QKO14" s="11"/>
      <c r="QKW14" s="11"/>
      <c r="QLE14" s="11"/>
      <c r="QLM14" s="11"/>
      <c r="QLU14" s="11"/>
      <c r="QMC14" s="11"/>
      <c r="QMK14" s="11"/>
      <c r="QMS14" s="11"/>
      <c r="QNA14" s="11"/>
      <c r="QNI14" s="11"/>
      <c r="QNQ14" s="11"/>
      <c r="QNY14" s="11"/>
      <c r="QOG14" s="11"/>
      <c r="QOO14" s="11"/>
      <c r="QOW14" s="11"/>
      <c r="QPE14" s="11"/>
      <c r="QPM14" s="11"/>
      <c r="QPU14" s="11"/>
      <c r="QQC14" s="11"/>
      <c r="QQK14" s="11"/>
      <c r="QQS14" s="11"/>
      <c r="QRA14" s="11"/>
      <c r="QRI14" s="11"/>
      <c r="QRQ14" s="11"/>
      <c r="QRY14" s="11"/>
      <c r="QSG14" s="11"/>
      <c r="QSO14" s="11"/>
      <c r="QSW14" s="11"/>
      <c r="QTE14" s="11"/>
      <c r="QTM14" s="11"/>
      <c r="QTU14" s="11"/>
      <c r="QUC14" s="11"/>
      <c r="QUK14" s="11"/>
      <c r="QUS14" s="11"/>
      <c r="QVA14" s="11"/>
      <c r="QVI14" s="11"/>
      <c r="QVQ14" s="11"/>
      <c r="QVY14" s="11"/>
      <c r="QWG14" s="11"/>
      <c r="QWO14" s="11"/>
      <c r="QWW14" s="11"/>
      <c r="QXE14" s="11"/>
      <c r="QXM14" s="11"/>
      <c r="QXU14" s="11"/>
      <c r="QYC14" s="11"/>
      <c r="QYK14" s="11"/>
      <c r="QYS14" s="11"/>
      <c r="QZA14" s="11"/>
      <c r="QZI14" s="11"/>
      <c r="QZQ14" s="11"/>
      <c r="QZY14" s="11"/>
      <c r="RAG14" s="11"/>
      <c r="RAO14" s="11"/>
      <c r="RAW14" s="11"/>
      <c r="RBE14" s="11"/>
      <c r="RBM14" s="11"/>
      <c r="RBU14" s="11"/>
      <c r="RCC14" s="11"/>
      <c r="RCK14" s="11"/>
      <c r="RCS14" s="11"/>
      <c r="RDA14" s="11"/>
      <c r="RDI14" s="11"/>
      <c r="RDQ14" s="11"/>
      <c r="RDY14" s="11"/>
      <c r="REG14" s="11"/>
      <c r="REO14" s="11"/>
      <c r="REW14" s="11"/>
      <c r="RFE14" s="11"/>
      <c r="RFM14" s="11"/>
      <c r="RFU14" s="11"/>
      <c r="RGC14" s="11"/>
      <c r="RGK14" s="11"/>
      <c r="RGS14" s="11"/>
      <c r="RHA14" s="11"/>
      <c r="RHI14" s="11"/>
      <c r="RHQ14" s="11"/>
      <c r="RHY14" s="11"/>
      <c r="RIG14" s="11"/>
      <c r="RIO14" s="11"/>
      <c r="RIW14" s="11"/>
      <c r="RJE14" s="11"/>
      <c r="RJM14" s="11"/>
      <c r="RJU14" s="11"/>
      <c r="RKC14" s="11"/>
      <c r="RKK14" s="11"/>
      <c r="RKS14" s="11"/>
      <c r="RLA14" s="11"/>
      <c r="RLI14" s="11"/>
      <c r="RLQ14" s="11"/>
      <c r="RLY14" s="11"/>
      <c r="RMG14" s="11"/>
      <c r="RMO14" s="11"/>
      <c r="RMW14" s="11"/>
      <c r="RNE14" s="11"/>
      <c r="RNM14" s="11"/>
      <c r="RNU14" s="11"/>
      <c r="ROC14" s="11"/>
      <c r="ROK14" s="11"/>
      <c r="ROS14" s="11"/>
      <c r="RPA14" s="11"/>
      <c r="RPI14" s="11"/>
      <c r="RPQ14" s="11"/>
      <c r="RPY14" s="11"/>
      <c r="RQG14" s="11"/>
      <c r="RQO14" s="11"/>
      <c r="RQW14" s="11"/>
      <c r="RRE14" s="11"/>
      <c r="RRM14" s="11"/>
      <c r="RRU14" s="11"/>
      <c r="RSC14" s="11"/>
      <c r="RSK14" s="11"/>
      <c r="RSS14" s="11"/>
      <c r="RTA14" s="11"/>
      <c r="RTI14" s="11"/>
      <c r="RTQ14" s="11"/>
      <c r="RTY14" s="11"/>
      <c r="RUG14" s="11"/>
      <c r="RUO14" s="11"/>
      <c r="RUW14" s="11"/>
      <c r="RVE14" s="11"/>
      <c r="RVM14" s="11"/>
      <c r="RVU14" s="11"/>
      <c r="RWC14" s="11"/>
      <c r="RWK14" s="11"/>
      <c r="RWS14" s="11"/>
      <c r="RXA14" s="11"/>
      <c r="RXI14" s="11"/>
      <c r="RXQ14" s="11"/>
      <c r="RXY14" s="11"/>
      <c r="RYG14" s="11"/>
      <c r="RYO14" s="11"/>
      <c r="RYW14" s="11"/>
      <c r="RZE14" s="11"/>
      <c r="RZM14" s="11"/>
      <c r="RZU14" s="11"/>
      <c r="SAC14" s="11"/>
      <c r="SAK14" s="11"/>
      <c r="SAS14" s="11"/>
      <c r="SBA14" s="11"/>
      <c r="SBI14" s="11"/>
      <c r="SBQ14" s="11"/>
      <c r="SBY14" s="11"/>
      <c r="SCG14" s="11"/>
      <c r="SCO14" s="11"/>
      <c r="SCW14" s="11"/>
      <c r="SDE14" s="11"/>
      <c r="SDM14" s="11"/>
      <c r="SDU14" s="11"/>
      <c r="SEC14" s="11"/>
      <c r="SEK14" s="11"/>
      <c r="SES14" s="11"/>
      <c r="SFA14" s="11"/>
      <c r="SFI14" s="11"/>
      <c r="SFQ14" s="11"/>
      <c r="SFY14" s="11"/>
      <c r="SGG14" s="11"/>
      <c r="SGO14" s="11"/>
      <c r="SGW14" s="11"/>
      <c r="SHE14" s="11"/>
      <c r="SHM14" s="11"/>
      <c r="SHU14" s="11"/>
      <c r="SIC14" s="11"/>
      <c r="SIK14" s="11"/>
      <c r="SIS14" s="11"/>
      <c r="SJA14" s="11"/>
      <c r="SJI14" s="11"/>
      <c r="SJQ14" s="11"/>
      <c r="SJY14" s="11"/>
      <c r="SKG14" s="11"/>
      <c r="SKO14" s="11"/>
      <c r="SKW14" s="11"/>
      <c r="SLE14" s="11"/>
      <c r="SLM14" s="11"/>
      <c r="SLU14" s="11"/>
      <c r="SMC14" s="11"/>
      <c r="SMK14" s="11"/>
      <c r="SMS14" s="11"/>
      <c r="SNA14" s="11"/>
      <c r="SNI14" s="11"/>
      <c r="SNQ14" s="11"/>
      <c r="SNY14" s="11"/>
      <c r="SOG14" s="11"/>
      <c r="SOO14" s="11"/>
      <c r="SOW14" s="11"/>
      <c r="SPE14" s="11"/>
      <c r="SPM14" s="11"/>
      <c r="SPU14" s="11"/>
      <c r="SQC14" s="11"/>
      <c r="SQK14" s="11"/>
      <c r="SQS14" s="11"/>
      <c r="SRA14" s="11"/>
      <c r="SRI14" s="11"/>
      <c r="SRQ14" s="11"/>
      <c r="SRY14" s="11"/>
      <c r="SSG14" s="11"/>
      <c r="SSO14" s="11"/>
      <c r="SSW14" s="11"/>
      <c r="STE14" s="11"/>
      <c r="STM14" s="11"/>
      <c r="STU14" s="11"/>
      <c r="SUC14" s="11"/>
      <c r="SUK14" s="11"/>
      <c r="SUS14" s="11"/>
      <c r="SVA14" s="11"/>
      <c r="SVI14" s="11"/>
      <c r="SVQ14" s="11"/>
      <c r="SVY14" s="11"/>
      <c r="SWG14" s="11"/>
      <c r="SWO14" s="11"/>
      <c r="SWW14" s="11"/>
      <c r="SXE14" s="11"/>
      <c r="SXM14" s="11"/>
      <c r="SXU14" s="11"/>
      <c r="SYC14" s="11"/>
      <c r="SYK14" s="11"/>
      <c r="SYS14" s="11"/>
      <c r="SZA14" s="11"/>
      <c r="SZI14" s="11"/>
      <c r="SZQ14" s="11"/>
      <c r="SZY14" s="11"/>
      <c r="TAG14" s="11"/>
      <c r="TAO14" s="11"/>
      <c r="TAW14" s="11"/>
      <c r="TBE14" s="11"/>
      <c r="TBM14" s="11"/>
      <c r="TBU14" s="11"/>
      <c r="TCC14" s="11"/>
      <c r="TCK14" s="11"/>
      <c r="TCS14" s="11"/>
      <c r="TDA14" s="11"/>
      <c r="TDI14" s="11"/>
      <c r="TDQ14" s="11"/>
      <c r="TDY14" s="11"/>
      <c r="TEG14" s="11"/>
      <c r="TEO14" s="11"/>
      <c r="TEW14" s="11"/>
      <c r="TFE14" s="11"/>
      <c r="TFM14" s="11"/>
      <c r="TFU14" s="11"/>
      <c r="TGC14" s="11"/>
      <c r="TGK14" s="11"/>
      <c r="TGS14" s="11"/>
      <c r="THA14" s="11"/>
      <c r="THI14" s="11"/>
      <c r="THQ14" s="11"/>
      <c r="THY14" s="11"/>
      <c r="TIG14" s="11"/>
      <c r="TIO14" s="11"/>
      <c r="TIW14" s="11"/>
      <c r="TJE14" s="11"/>
      <c r="TJM14" s="11"/>
      <c r="TJU14" s="11"/>
      <c r="TKC14" s="11"/>
      <c r="TKK14" s="11"/>
      <c r="TKS14" s="11"/>
      <c r="TLA14" s="11"/>
      <c r="TLI14" s="11"/>
      <c r="TLQ14" s="11"/>
      <c r="TLY14" s="11"/>
      <c r="TMG14" s="11"/>
      <c r="TMO14" s="11"/>
      <c r="TMW14" s="11"/>
      <c r="TNE14" s="11"/>
      <c r="TNM14" s="11"/>
      <c r="TNU14" s="11"/>
      <c r="TOC14" s="11"/>
      <c r="TOK14" s="11"/>
      <c r="TOS14" s="11"/>
      <c r="TPA14" s="11"/>
      <c r="TPI14" s="11"/>
      <c r="TPQ14" s="11"/>
      <c r="TPY14" s="11"/>
      <c r="TQG14" s="11"/>
      <c r="TQO14" s="11"/>
      <c r="TQW14" s="11"/>
      <c r="TRE14" s="11"/>
      <c r="TRM14" s="11"/>
      <c r="TRU14" s="11"/>
      <c r="TSC14" s="11"/>
      <c r="TSK14" s="11"/>
      <c r="TSS14" s="11"/>
      <c r="TTA14" s="11"/>
      <c r="TTI14" s="11"/>
      <c r="TTQ14" s="11"/>
      <c r="TTY14" s="11"/>
      <c r="TUG14" s="11"/>
      <c r="TUO14" s="11"/>
      <c r="TUW14" s="11"/>
      <c r="TVE14" s="11"/>
      <c r="TVM14" s="11"/>
      <c r="TVU14" s="11"/>
      <c r="TWC14" s="11"/>
      <c r="TWK14" s="11"/>
      <c r="TWS14" s="11"/>
      <c r="TXA14" s="11"/>
      <c r="TXI14" s="11"/>
      <c r="TXQ14" s="11"/>
      <c r="TXY14" s="11"/>
      <c r="TYG14" s="11"/>
      <c r="TYO14" s="11"/>
      <c r="TYW14" s="11"/>
      <c r="TZE14" s="11"/>
      <c r="TZM14" s="11"/>
      <c r="TZU14" s="11"/>
      <c r="UAC14" s="11"/>
      <c r="UAK14" s="11"/>
      <c r="UAS14" s="11"/>
      <c r="UBA14" s="11"/>
      <c r="UBI14" s="11"/>
      <c r="UBQ14" s="11"/>
      <c r="UBY14" s="11"/>
      <c r="UCG14" s="11"/>
      <c r="UCO14" s="11"/>
      <c r="UCW14" s="11"/>
      <c r="UDE14" s="11"/>
      <c r="UDM14" s="11"/>
      <c r="UDU14" s="11"/>
      <c r="UEC14" s="11"/>
      <c r="UEK14" s="11"/>
      <c r="UES14" s="11"/>
      <c r="UFA14" s="11"/>
      <c r="UFI14" s="11"/>
      <c r="UFQ14" s="11"/>
      <c r="UFY14" s="11"/>
      <c r="UGG14" s="11"/>
      <c r="UGO14" s="11"/>
      <c r="UGW14" s="11"/>
      <c r="UHE14" s="11"/>
      <c r="UHM14" s="11"/>
      <c r="UHU14" s="11"/>
      <c r="UIC14" s="11"/>
      <c r="UIK14" s="11"/>
      <c r="UIS14" s="11"/>
      <c r="UJA14" s="11"/>
      <c r="UJI14" s="11"/>
      <c r="UJQ14" s="11"/>
      <c r="UJY14" s="11"/>
      <c r="UKG14" s="11"/>
      <c r="UKO14" s="11"/>
      <c r="UKW14" s="11"/>
      <c r="ULE14" s="11"/>
      <c r="ULM14" s="11"/>
      <c r="ULU14" s="11"/>
      <c r="UMC14" s="11"/>
      <c r="UMK14" s="11"/>
      <c r="UMS14" s="11"/>
      <c r="UNA14" s="11"/>
      <c r="UNI14" s="11"/>
      <c r="UNQ14" s="11"/>
      <c r="UNY14" s="11"/>
      <c r="UOG14" s="11"/>
      <c r="UOO14" s="11"/>
      <c r="UOW14" s="11"/>
      <c r="UPE14" s="11"/>
      <c r="UPM14" s="11"/>
      <c r="UPU14" s="11"/>
      <c r="UQC14" s="11"/>
      <c r="UQK14" s="11"/>
      <c r="UQS14" s="11"/>
      <c r="URA14" s="11"/>
      <c r="URI14" s="11"/>
      <c r="URQ14" s="11"/>
      <c r="URY14" s="11"/>
      <c r="USG14" s="11"/>
      <c r="USO14" s="11"/>
      <c r="USW14" s="11"/>
      <c r="UTE14" s="11"/>
      <c r="UTM14" s="11"/>
      <c r="UTU14" s="11"/>
      <c r="UUC14" s="11"/>
      <c r="UUK14" s="11"/>
      <c r="UUS14" s="11"/>
      <c r="UVA14" s="11"/>
      <c r="UVI14" s="11"/>
      <c r="UVQ14" s="11"/>
      <c r="UVY14" s="11"/>
      <c r="UWG14" s="11"/>
      <c r="UWO14" s="11"/>
      <c r="UWW14" s="11"/>
      <c r="UXE14" s="11"/>
      <c r="UXM14" s="11"/>
      <c r="UXU14" s="11"/>
      <c r="UYC14" s="11"/>
      <c r="UYK14" s="11"/>
      <c r="UYS14" s="11"/>
      <c r="UZA14" s="11"/>
      <c r="UZI14" s="11"/>
      <c r="UZQ14" s="11"/>
      <c r="UZY14" s="11"/>
      <c r="VAG14" s="11"/>
      <c r="VAO14" s="11"/>
      <c r="VAW14" s="11"/>
      <c r="VBE14" s="11"/>
      <c r="VBM14" s="11"/>
      <c r="VBU14" s="11"/>
      <c r="VCC14" s="11"/>
      <c r="VCK14" s="11"/>
      <c r="VCS14" s="11"/>
      <c r="VDA14" s="11"/>
      <c r="VDI14" s="11"/>
      <c r="VDQ14" s="11"/>
      <c r="VDY14" s="11"/>
      <c r="VEG14" s="11"/>
      <c r="VEO14" s="11"/>
      <c r="VEW14" s="11"/>
      <c r="VFE14" s="11"/>
      <c r="VFM14" s="11"/>
      <c r="VFU14" s="11"/>
      <c r="VGC14" s="11"/>
      <c r="VGK14" s="11"/>
      <c r="VGS14" s="11"/>
      <c r="VHA14" s="11"/>
      <c r="VHI14" s="11"/>
      <c r="VHQ14" s="11"/>
      <c r="VHY14" s="11"/>
      <c r="VIG14" s="11"/>
      <c r="VIO14" s="11"/>
      <c r="VIW14" s="11"/>
      <c r="VJE14" s="11"/>
      <c r="VJM14" s="11"/>
      <c r="VJU14" s="11"/>
      <c r="VKC14" s="11"/>
      <c r="VKK14" s="11"/>
      <c r="VKS14" s="11"/>
      <c r="VLA14" s="11"/>
      <c r="VLI14" s="11"/>
      <c r="VLQ14" s="11"/>
      <c r="VLY14" s="11"/>
      <c r="VMG14" s="11"/>
      <c r="VMO14" s="11"/>
      <c r="VMW14" s="11"/>
      <c r="VNE14" s="11"/>
      <c r="VNM14" s="11"/>
      <c r="VNU14" s="11"/>
      <c r="VOC14" s="11"/>
      <c r="VOK14" s="11"/>
      <c r="VOS14" s="11"/>
      <c r="VPA14" s="11"/>
      <c r="VPI14" s="11"/>
      <c r="VPQ14" s="11"/>
      <c r="VPY14" s="11"/>
      <c r="VQG14" s="11"/>
      <c r="VQO14" s="11"/>
      <c r="VQW14" s="11"/>
      <c r="VRE14" s="11"/>
      <c r="VRM14" s="11"/>
      <c r="VRU14" s="11"/>
      <c r="VSC14" s="11"/>
      <c r="VSK14" s="11"/>
      <c r="VSS14" s="11"/>
      <c r="VTA14" s="11"/>
      <c r="VTI14" s="11"/>
      <c r="VTQ14" s="11"/>
      <c r="VTY14" s="11"/>
      <c r="VUG14" s="11"/>
      <c r="VUO14" s="11"/>
      <c r="VUW14" s="11"/>
      <c r="VVE14" s="11"/>
      <c r="VVM14" s="11"/>
      <c r="VVU14" s="11"/>
      <c r="VWC14" s="11"/>
      <c r="VWK14" s="11"/>
      <c r="VWS14" s="11"/>
      <c r="VXA14" s="11"/>
      <c r="VXI14" s="11"/>
      <c r="VXQ14" s="11"/>
      <c r="VXY14" s="11"/>
      <c r="VYG14" s="11"/>
      <c r="VYO14" s="11"/>
      <c r="VYW14" s="11"/>
      <c r="VZE14" s="11"/>
      <c r="VZM14" s="11"/>
      <c r="VZU14" s="11"/>
      <c r="WAC14" s="11"/>
      <c r="WAK14" s="11"/>
      <c r="WAS14" s="11"/>
      <c r="WBA14" s="11"/>
      <c r="WBI14" s="11"/>
      <c r="WBQ14" s="11"/>
      <c r="WBY14" s="11"/>
      <c r="WCG14" s="11"/>
      <c r="WCO14" s="11"/>
      <c r="WCW14" s="11"/>
      <c r="WDE14" s="11"/>
      <c r="WDM14" s="11"/>
      <c r="WDU14" s="11"/>
      <c r="WEC14" s="11"/>
      <c r="WEK14" s="11"/>
      <c r="WES14" s="11"/>
      <c r="WFA14" s="11"/>
      <c r="WFI14" s="11"/>
      <c r="WFQ14" s="11"/>
      <c r="WFY14" s="11"/>
      <c r="WGG14" s="11"/>
      <c r="WGO14" s="11"/>
      <c r="WGW14" s="11"/>
      <c r="WHE14" s="11"/>
      <c r="WHM14" s="11"/>
      <c r="WHU14" s="11"/>
      <c r="WIC14" s="11"/>
      <c r="WIK14" s="11"/>
      <c r="WIS14" s="11"/>
      <c r="WJA14" s="11"/>
      <c r="WJI14" s="11"/>
      <c r="WJQ14" s="11"/>
      <c r="WJY14" s="11"/>
      <c r="WKG14" s="11"/>
      <c r="WKO14" s="11"/>
      <c r="WKW14" s="11"/>
      <c r="WLE14" s="11"/>
      <c r="WLM14" s="11"/>
      <c r="WLU14" s="11"/>
      <c r="WMC14" s="11"/>
      <c r="WMK14" s="11"/>
      <c r="WMS14" s="11"/>
      <c r="WNA14" s="11"/>
      <c r="WNI14" s="11"/>
      <c r="WNQ14" s="11"/>
      <c r="WNY14" s="11"/>
      <c r="WOG14" s="11"/>
      <c r="WOO14" s="11"/>
      <c r="WOW14" s="11"/>
      <c r="WPE14" s="11"/>
      <c r="WPM14" s="11"/>
      <c r="WPU14" s="11"/>
      <c r="WQC14" s="11"/>
      <c r="WQK14" s="11"/>
      <c r="WQS14" s="11"/>
      <c r="WRA14" s="11"/>
      <c r="WRI14" s="11"/>
      <c r="WRQ14" s="11"/>
      <c r="WRY14" s="11"/>
      <c r="WSG14" s="11"/>
      <c r="WSO14" s="11"/>
      <c r="WSW14" s="11"/>
      <c r="WTE14" s="11"/>
      <c r="WTM14" s="11"/>
      <c r="WTU14" s="11"/>
      <c r="WUC14" s="11"/>
      <c r="WUK14" s="11"/>
      <c r="WUS14" s="11"/>
      <c r="WVA14" s="11"/>
      <c r="WVI14" s="11"/>
      <c r="WVQ14" s="11"/>
      <c r="WVY14" s="11"/>
      <c r="WWG14" s="11"/>
      <c r="WWO14" s="11"/>
      <c r="WWW14" s="11"/>
      <c r="WXE14" s="11"/>
      <c r="WXM14" s="11"/>
      <c r="WXU14" s="11"/>
      <c r="WYC14" s="11"/>
      <c r="WYK14" s="11"/>
      <c r="WYS14" s="11"/>
      <c r="WZA14" s="11"/>
      <c r="WZI14" s="11"/>
      <c r="WZQ14" s="11"/>
      <c r="WZY14" s="11"/>
      <c r="XAG14" s="11"/>
      <c r="XAO14" s="11"/>
      <c r="XAW14" s="11"/>
      <c r="XBE14" s="11"/>
      <c r="XBM14" s="11"/>
      <c r="XBU14" s="11"/>
      <c r="XCC14" s="11"/>
      <c r="XCK14" s="11"/>
      <c r="XCS14" s="11"/>
      <c r="XDA14" s="11"/>
      <c r="XDI14" s="11"/>
      <c r="XDQ14" s="11"/>
      <c r="XDY14" s="11"/>
      <c r="XEG14" s="11"/>
      <c r="XEO14" s="11"/>
      <c r="XEW14" s="11"/>
    </row>
    <row r="15" spans="1:1017 1025:2041 2049:3065 3073:4089 4097:5113 5121:6137 6145:7161 7169:8185 8193:9209 9217:10233 10241:11257 11265:12281 12289:13305 13313:14329 14337:15353 15361:16377" s="1" customFormat="1" x14ac:dyDescent="0.35">
      <c r="A15" s="9" t="s">
        <v>12</v>
      </c>
      <c r="B15" s="7"/>
      <c r="C15" s="6"/>
      <c r="F15" s="9"/>
      <c r="H15" s="9"/>
      <c r="I15" s="11"/>
      <c r="Q15" s="11"/>
      <c r="Y15" s="11"/>
      <c r="AG15" s="11"/>
      <c r="AO15" s="11"/>
      <c r="AW15" s="11"/>
      <c r="BE15" s="11"/>
      <c r="BM15" s="11"/>
      <c r="BU15" s="11"/>
      <c r="CC15" s="11"/>
      <c r="CK15" s="11"/>
      <c r="CS15" s="11"/>
      <c r="DA15" s="11"/>
      <c r="DI15" s="11"/>
      <c r="DQ15" s="11"/>
      <c r="DY15" s="11"/>
      <c r="EG15" s="11"/>
      <c r="EO15" s="11"/>
      <c r="EW15" s="11"/>
      <c r="FE15" s="11"/>
      <c r="FM15" s="11"/>
      <c r="FU15" s="11"/>
      <c r="GC15" s="11"/>
      <c r="GK15" s="11"/>
      <c r="GS15" s="11"/>
      <c r="HA15" s="11"/>
      <c r="HI15" s="11"/>
      <c r="HQ15" s="11"/>
      <c r="HY15" s="11"/>
      <c r="IG15" s="11"/>
      <c r="IO15" s="11"/>
      <c r="IW15" s="11"/>
      <c r="JE15" s="11"/>
      <c r="JM15" s="11"/>
      <c r="JU15" s="11"/>
      <c r="KC15" s="11"/>
      <c r="KK15" s="11"/>
      <c r="KS15" s="11"/>
      <c r="LA15" s="11"/>
      <c r="LI15" s="11"/>
      <c r="LQ15" s="11"/>
      <c r="LY15" s="11"/>
      <c r="MG15" s="11"/>
      <c r="MO15" s="11"/>
      <c r="MW15" s="11"/>
      <c r="NE15" s="11"/>
      <c r="NM15" s="11"/>
      <c r="NU15" s="11"/>
      <c r="OC15" s="11"/>
      <c r="OK15" s="11"/>
      <c r="OS15" s="11"/>
      <c r="PA15" s="11"/>
      <c r="PI15" s="11"/>
      <c r="PQ15" s="11"/>
      <c r="PY15" s="11"/>
      <c r="QG15" s="11"/>
      <c r="QO15" s="11"/>
      <c r="QW15" s="11"/>
      <c r="RE15" s="11"/>
      <c r="RM15" s="11"/>
      <c r="RU15" s="11"/>
      <c r="SC15" s="11"/>
      <c r="SK15" s="11"/>
      <c r="SS15" s="11"/>
      <c r="TA15" s="11"/>
      <c r="TI15" s="11"/>
      <c r="TQ15" s="11"/>
      <c r="TY15" s="11"/>
      <c r="UG15" s="11"/>
      <c r="UO15" s="11"/>
      <c r="UW15" s="11"/>
      <c r="VE15" s="11"/>
      <c r="VM15" s="11"/>
      <c r="VU15" s="11"/>
      <c r="WC15" s="11"/>
      <c r="WK15" s="11"/>
      <c r="WS15" s="11"/>
      <c r="XA15" s="11"/>
      <c r="XI15" s="11"/>
      <c r="XQ15" s="11"/>
      <c r="XY15" s="11"/>
      <c r="YG15" s="11"/>
      <c r="YO15" s="11"/>
      <c r="YW15" s="11"/>
      <c r="ZE15" s="11"/>
      <c r="ZM15" s="11"/>
      <c r="ZU15" s="11"/>
      <c r="AAC15" s="11"/>
      <c r="AAK15" s="11"/>
      <c r="AAS15" s="11"/>
      <c r="ABA15" s="11"/>
      <c r="ABI15" s="11"/>
      <c r="ABQ15" s="11"/>
      <c r="ABY15" s="11"/>
      <c r="ACG15" s="11"/>
      <c r="ACO15" s="11"/>
      <c r="ACW15" s="11"/>
      <c r="ADE15" s="11"/>
      <c r="ADM15" s="11"/>
      <c r="ADU15" s="11"/>
      <c r="AEC15" s="11"/>
      <c r="AEK15" s="11"/>
      <c r="AES15" s="11"/>
      <c r="AFA15" s="11"/>
      <c r="AFI15" s="11"/>
      <c r="AFQ15" s="11"/>
      <c r="AFY15" s="11"/>
      <c r="AGG15" s="11"/>
      <c r="AGO15" s="11"/>
      <c r="AGW15" s="11"/>
      <c r="AHE15" s="11"/>
      <c r="AHM15" s="11"/>
      <c r="AHU15" s="11"/>
      <c r="AIC15" s="11"/>
      <c r="AIK15" s="11"/>
      <c r="AIS15" s="11"/>
      <c r="AJA15" s="11"/>
      <c r="AJI15" s="11"/>
      <c r="AJQ15" s="11"/>
      <c r="AJY15" s="11"/>
      <c r="AKG15" s="11"/>
      <c r="AKO15" s="11"/>
      <c r="AKW15" s="11"/>
      <c r="ALE15" s="11"/>
      <c r="ALM15" s="11"/>
      <c r="ALU15" s="11"/>
      <c r="AMC15" s="11"/>
      <c r="AMK15" s="11"/>
      <c r="AMS15" s="11"/>
      <c r="ANA15" s="11"/>
      <c r="ANI15" s="11"/>
      <c r="ANQ15" s="11"/>
      <c r="ANY15" s="11"/>
      <c r="AOG15" s="11"/>
      <c r="AOO15" s="11"/>
      <c r="AOW15" s="11"/>
      <c r="APE15" s="11"/>
      <c r="APM15" s="11"/>
      <c r="APU15" s="11"/>
      <c r="AQC15" s="11"/>
      <c r="AQK15" s="11"/>
      <c r="AQS15" s="11"/>
      <c r="ARA15" s="11"/>
      <c r="ARI15" s="11"/>
      <c r="ARQ15" s="11"/>
      <c r="ARY15" s="11"/>
      <c r="ASG15" s="11"/>
      <c r="ASO15" s="11"/>
      <c r="ASW15" s="11"/>
      <c r="ATE15" s="11"/>
      <c r="ATM15" s="11"/>
      <c r="ATU15" s="11"/>
      <c r="AUC15" s="11"/>
      <c r="AUK15" s="11"/>
      <c r="AUS15" s="11"/>
      <c r="AVA15" s="11"/>
      <c r="AVI15" s="11"/>
      <c r="AVQ15" s="11"/>
      <c r="AVY15" s="11"/>
      <c r="AWG15" s="11"/>
      <c r="AWO15" s="11"/>
      <c r="AWW15" s="11"/>
      <c r="AXE15" s="11"/>
      <c r="AXM15" s="11"/>
      <c r="AXU15" s="11"/>
      <c r="AYC15" s="11"/>
      <c r="AYK15" s="11"/>
      <c r="AYS15" s="11"/>
      <c r="AZA15" s="11"/>
      <c r="AZI15" s="11"/>
      <c r="AZQ15" s="11"/>
      <c r="AZY15" s="11"/>
      <c r="BAG15" s="11"/>
      <c r="BAO15" s="11"/>
      <c r="BAW15" s="11"/>
      <c r="BBE15" s="11"/>
      <c r="BBM15" s="11"/>
      <c r="BBU15" s="11"/>
      <c r="BCC15" s="11"/>
      <c r="BCK15" s="11"/>
      <c r="BCS15" s="11"/>
      <c r="BDA15" s="11"/>
      <c r="BDI15" s="11"/>
      <c r="BDQ15" s="11"/>
      <c r="BDY15" s="11"/>
      <c r="BEG15" s="11"/>
      <c r="BEO15" s="11"/>
      <c r="BEW15" s="11"/>
      <c r="BFE15" s="11"/>
      <c r="BFM15" s="11"/>
      <c r="BFU15" s="11"/>
      <c r="BGC15" s="11"/>
      <c r="BGK15" s="11"/>
      <c r="BGS15" s="11"/>
      <c r="BHA15" s="11"/>
      <c r="BHI15" s="11"/>
      <c r="BHQ15" s="11"/>
      <c r="BHY15" s="11"/>
      <c r="BIG15" s="11"/>
      <c r="BIO15" s="11"/>
      <c r="BIW15" s="11"/>
      <c r="BJE15" s="11"/>
      <c r="BJM15" s="11"/>
      <c r="BJU15" s="11"/>
      <c r="BKC15" s="11"/>
      <c r="BKK15" s="11"/>
      <c r="BKS15" s="11"/>
      <c r="BLA15" s="11"/>
      <c r="BLI15" s="11"/>
      <c r="BLQ15" s="11"/>
      <c r="BLY15" s="11"/>
      <c r="BMG15" s="11"/>
      <c r="BMO15" s="11"/>
      <c r="BMW15" s="11"/>
      <c r="BNE15" s="11"/>
      <c r="BNM15" s="11"/>
      <c r="BNU15" s="11"/>
      <c r="BOC15" s="11"/>
      <c r="BOK15" s="11"/>
      <c r="BOS15" s="11"/>
      <c r="BPA15" s="11"/>
      <c r="BPI15" s="11"/>
      <c r="BPQ15" s="11"/>
      <c r="BPY15" s="11"/>
      <c r="BQG15" s="11"/>
      <c r="BQO15" s="11"/>
      <c r="BQW15" s="11"/>
      <c r="BRE15" s="11"/>
      <c r="BRM15" s="11"/>
      <c r="BRU15" s="11"/>
      <c r="BSC15" s="11"/>
      <c r="BSK15" s="11"/>
      <c r="BSS15" s="11"/>
      <c r="BTA15" s="11"/>
      <c r="BTI15" s="11"/>
      <c r="BTQ15" s="11"/>
      <c r="BTY15" s="11"/>
      <c r="BUG15" s="11"/>
      <c r="BUO15" s="11"/>
      <c r="BUW15" s="11"/>
      <c r="BVE15" s="11"/>
      <c r="BVM15" s="11"/>
      <c r="BVU15" s="11"/>
      <c r="BWC15" s="11"/>
      <c r="BWK15" s="11"/>
      <c r="BWS15" s="11"/>
      <c r="BXA15" s="11"/>
      <c r="BXI15" s="11"/>
      <c r="BXQ15" s="11"/>
      <c r="BXY15" s="11"/>
      <c r="BYG15" s="11"/>
      <c r="BYO15" s="11"/>
      <c r="BYW15" s="11"/>
      <c r="BZE15" s="11"/>
      <c r="BZM15" s="11"/>
      <c r="BZU15" s="11"/>
      <c r="CAC15" s="11"/>
      <c r="CAK15" s="11"/>
      <c r="CAS15" s="11"/>
      <c r="CBA15" s="11"/>
      <c r="CBI15" s="11"/>
      <c r="CBQ15" s="11"/>
      <c r="CBY15" s="11"/>
      <c r="CCG15" s="11"/>
      <c r="CCO15" s="11"/>
      <c r="CCW15" s="11"/>
      <c r="CDE15" s="11"/>
      <c r="CDM15" s="11"/>
      <c r="CDU15" s="11"/>
      <c r="CEC15" s="11"/>
      <c r="CEK15" s="11"/>
      <c r="CES15" s="11"/>
      <c r="CFA15" s="11"/>
      <c r="CFI15" s="11"/>
      <c r="CFQ15" s="11"/>
      <c r="CFY15" s="11"/>
      <c r="CGG15" s="11"/>
      <c r="CGO15" s="11"/>
      <c r="CGW15" s="11"/>
      <c r="CHE15" s="11"/>
      <c r="CHM15" s="11"/>
      <c r="CHU15" s="11"/>
      <c r="CIC15" s="11"/>
      <c r="CIK15" s="11"/>
      <c r="CIS15" s="11"/>
      <c r="CJA15" s="11"/>
      <c r="CJI15" s="11"/>
      <c r="CJQ15" s="11"/>
      <c r="CJY15" s="11"/>
      <c r="CKG15" s="11"/>
      <c r="CKO15" s="11"/>
      <c r="CKW15" s="11"/>
      <c r="CLE15" s="11"/>
      <c r="CLM15" s="11"/>
      <c r="CLU15" s="11"/>
      <c r="CMC15" s="11"/>
      <c r="CMK15" s="11"/>
      <c r="CMS15" s="11"/>
      <c r="CNA15" s="11"/>
      <c r="CNI15" s="11"/>
      <c r="CNQ15" s="11"/>
      <c r="CNY15" s="11"/>
      <c r="COG15" s="11"/>
      <c r="COO15" s="11"/>
      <c r="COW15" s="11"/>
      <c r="CPE15" s="11"/>
      <c r="CPM15" s="11"/>
      <c r="CPU15" s="11"/>
      <c r="CQC15" s="11"/>
      <c r="CQK15" s="11"/>
      <c r="CQS15" s="11"/>
      <c r="CRA15" s="11"/>
      <c r="CRI15" s="11"/>
      <c r="CRQ15" s="11"/>
      <c r="CRY15" s="11"/>
      <c r="CSG15" s="11"/>
      <c r="CSO15" s="11"/>
      <c r="CSW15" s="11"/>
      <c r="CTE15" s="11"/>
      <c r="CTM15" s="11"/>
      <c r="CTU15" s="11"/>
      <c r="CUC15" s="11"/>
      <c r="CUK15" s="11"/>
      <c r="CUS15" s="11"/>
      <c r="CVA15" s="11"/>
      <c r="CVI15" s="11"/>
      <c r="CVQ15" s="11"/>
      <c r="CVY15" s="11"/>
      <c r="CWG15" s="11"/>
      <c r="CWO15" s="11"/>
      <c r="CWW15" s="11"/>
      <c r="CXE15" s="11"/>
      <c r="CXM15" s="11"/>
      <c r="CXU15" s="11"/>
      <c r="CYC15" s="11"/>
      <c r="CYK15" s="11"/>
      <c r="CYS15" s="11"/>
      <c r="CZA15" s="11"/>
      <c r="CZI15" s="11"/>
      <c r="CZQ15" s="11"/>
      <c r="CZY15" s="11"/>
      <c r="DAG15" s="11"/>
      <c r="DAO15" s="11"/>
      <c r="DAW15" s="11"/>
      <c r="DBE15" s="11"/>
      <c r="DBM15" s="11"/>
      <c r="DBU15" s="11"/>
      <c r="DCC15" s="11"/>
      <c r="DCK15" s="11"/>
      <c r="DCS15" s="11"/>
      <c r="DDA15" s="11"/>
      <c r="DDI15" s="11"/>
      <c r="DDQ15" s="11"/>
      <c r="DDY15" s="11"/>
      <c r="DEG15" s="11"/>
      <c r="DEO15" s="11"/>
      <c r="DEW15" s="11"/>
      <c r="DFE15" s="11"/>
      <c r="DFM15" s="11"/>
      <c r="DFU15" s="11"/>
      <c r="DGC15" s="11"/>
      <c r="DGK15" s="11"/>
      <c r="DGS15" s="11"/>
      <c r="DHA15" s="11"/>
      <c r="DHI15" s="11"/>
      <c r="DHQ15" s="11"/>
      <c r="DHY15" s="11"/>
      <c r="DIG15" s="11"/>
      <c r="DIO15" s="11"/>
      <c r="DIW15" s="11"/>
      <c r="DJE15" s="11"/>
      <c r="DJM15" s="11"/>
      <c r="DJU15" s="11"/>
      <c r="DKC15" s="11"/>
      <c r="DKK15" s="11"/>
      <c r="DKS15" s="11"/>
      <c r="DLA15" s="11"/>
      <c r="DLI15" s="11"/>
      <c r="DLQ15" s="11"/>
      <c r="DLY15" s="11"/>
      <c r="DMG15" s="11"/>
      <c r="DMO15" s="11"/>
      <c r="DMW15" s="11"/>
      <c r="DNE15" s="11"/>
      <c r="DNM15" s="11"/>
      <c r="DNU15" s="11"/>
      <c r="DOC15" s="11"/>
      <c r="DOK15" s="11"/>
      <c r="DOS15" s="11"/>
      <c r="DPA15" s="11"/>
      <c r="DPI15" s="11"/>
      <c r="DPQ15" s="11"/>
      <c r="DPY15" s="11"/>
      <c r="DQG15" s="11"/>
      <c r="DQO15" s="11"/>
      <c r="DQW15" s="11"/>
      <c r="DRE15" s="11"/>
      <c r="DRM15" s="11"/>
      <c r="DRU15" s="11"/>
      <c r="DSC15" s="11"/>
      <c r="DSK15" s="11"/>
      <c r="DSS15" s="11"/>
      <c r="DTA15" s="11"/>
      <c r="DTI15" s="11"/>
      <c r="DTQ15" s="11"/>
      <c r="DTY15" s="11"/>
      <c r="DUG15" s="11"/>
      <c r="DUO15" s="11"/>
      <c r="DUW15" s="11"/>
      <c r="DVE15" s="11"/>
      <c r="DVM15" s="11"/>
      <c r="DVU15" s="11"/>
      <c r="DWC15" s="11"/>
      <c r="DWK15" s="11"/>
      <c r="DWS15" s="11"/>
      <c r="DXA15" s="11"/>
      <c r="DXI15" s="11"/>
      <c r="DXQ15" s="11"/>
      <c r="DXY15" s="11"/>
      <c r="DYG15" s="11"/>
      <c r="DYO15" s="11"/>
      <c r="DYW15" s="11"/>
      <c r="DZE15" s="11"/>
      <c r="DZM15" s="11"/>
      <c r="DZU15" s="11"/>
      <c r="EAC15" s="11"/>
      <c r="EAK15" s="11"/>
      <c r="EAS15" s="11"/>
      <c r="EBA15" s="11"/>
      <c r="EBI15" s="11"/>
      <c r="EBQ15" s="11"/>
      <c r="EBY15" s="11"/>
      <c r="ECG15" s="11"/>
      <c r="ECO15" s="11"/>
      <c r="ECW15" s="11"/>
      <c r="EDE15" s="11"/>
      <c r="EDM15" s="11"/>
      <c r="EDU15" s="11"/>
      <c r="EEC15" s="11"/>
      <c r="EEK15" s="11"/>
      <c r="EES15" s="11"/>
      <c r="EFA15" s="11"/>
      <c r="EFI15" s="11"/>
      <c r="EFQ15" s="11"/>
      <c r="EFY15" s="11"/>
      <c r="EGG15" s="11"/>
      <c r="EGO15" s="11"/>
      <c r="EGW15" s="11"/>
      <c r="EHE15" s="11"/>
      <c r="EHM15" s="11"/>
      <c r="EHU15" s="11"/>
      <c r="EIC15" s="11"/>
      <c r="EIK15" s="11"/>
      <c r="EIS15" s="11"/>
      <c r="EJA15" s="11"/>
      <c r="EJI15" s="11"/>
      <c r="EJQ15" s="11"/>
      <c r="EJY15" s="11"/>
      <c r="EKG15" s="11"/>
      <c r="EKO15" s="11"/>
      <c r="EKW15" s="11"/>
      <c r="ELE15" s="11"/>
      <c r="ELM15" s="11"/>
      <c r="ELU15" s="11"/>
      <c r="EMC15" s="11"/>
      <c r="EMK15" s="11"/>
      <c r="EMS15" s="11"/>
      <c r="ENA15" s="11"/>
      <c r="ENI15" s="11"/>
      <c r="ENQ15" s="11"/>
      <c r="ENY15" s="11"/>
      <c r="EOG15" s="11"/>
      <c r="EOO15" s="11"/>
      <c r="EOW15" s="11"/>
      <c r="EPE15" s="11"/>
      <c r="EPM15" s="11"/>
      <c r="EPU15" s="11"/>
      <c r="EQC15" s="11"/>
      <c r="EQK15" s="11"/>
      <c r="EQS15" s="11"/>
      <c r="ERA15" s="11"/>
      <c r="ERI15" s="11"/>
      <c r="ERQ15" s="11"/>
      <c r="ERY15" s="11"/>
      <c r="ESG15" s="11"/>
      <c r="ESO15" s="11"/>
      <c r="ESW15" s="11"/>
      <c r="ETE15" s="11"/>
      <c r="ETM15" s="11"/>
      <c r="ETU15" s="11"/>
      <c r="EUC15" s="11"/>
      <c r="EUK15" s="11"/>
      <c r="EUS15" s="11"/>
      <c r="EVA15" s="11"/>
      <c r="EVI15" s="11"/>
      <c r="EVQ15" s="11"/>
      <c r="EVY15" s="11"/>
      <c r="EWG15" s="11"/>
      <c r="EWO15" s="11"/>
      <c r="EWW15" s="11"/>
      <c r="EXE15" s="11"/>
      <c r="EXM15" s="11"/>
      <c r="EXU15" s="11"/>
      <c r="EYC15" s="11"/>
      <c r="EYK15" s="11"/>
      <c r="EYS15" s="11"/>
      <c r="EZA15" s="11"/>
      <c r="EZI15" s="11"/>
      <c r="EZQ15" s="11"/>
      <c r="EZY15" s="11"/>
      <c r="FAG15" s="11"/>
      <c r="FAO15" s="11"/>
      <c r="FAW15" s="11"/>
      <c r="FBE15" s="11"/>
      <c r="FBM15" s="11"/>
      <c r="FBU15" s="11"/>
      <c r="FCC15" s="11"/>
      <c r="FCK15" s="11"/>
      <c r="FCS15" s="11"/>
      <c r="FDA15" s="11"/>
      <c r="FDI15" s="11"/>
      <c r="FDQ15" s="11"/>
      <c r="FDY15" s="11"/>
      <c r="FEG15" s="11"/>
      <c r="FEO15" s="11"/>
      <c r="FEW15" s="11"/>
      <c r="FFE15" s="11"/>
      <c r="FFM15" s="11"/>
      <c r="FFU15" s="11"/>
      <c r="FGC15" s="11"/>
      <c r="FGK15" s="11"/>
      <c r="FGS15" s="11"/>
      <c r="FHA15" s="11"/>
      <c r="FHI15" s="11"/>
      <c r="FHQ15" s="11"/>
      <c r="FHY15" s="11"/>
      <c r="FIG15" s="11"/>
      <c r="FIO15" s="11"/>
      <c r="FIW15" s="11"/>
      <c r="FJE15" s="11"/>
      <c r="FJM15" s="11"/>
      <c r="FJU15" s="11"/>
      <c r="FKC15" s="11"/>
      <c r="FKK15" s="11"/>
      <c r="FKS15" s="11"/>
      <c r="FLA15" s="11"/>
      <c r="FLI15" s="11"/>
      <c r="FLQ15" s="11"/>
      <c r="FLY15" s="11"/>
      <c r="FMG15" s="11"/>
      <c r="FMO15" s="11"/>
      <c r="FMW15" s="11"/>
      <c r="FNE15" s="11"/>
      <c r="FNM15" s="11"/>
      <c r="FNU15" s="11"/>
      <c r="FOC15" s="11"/>
      <c r="FOK15" s="11"/>
      <c r="FOS15" s="11"/>
      <c r="FPA15" s="11"/>
      <c r="FPI15" s="11"/>
      <c r="FPQ15" s="11"/>
      <c r="FPY15" s="11"/>
      <c r="FQG15" s="11"/>
      <c r="FQO15" s="11"/>
      <c r="FQW15" s="11"/>
      <c r="FRE15" s="11"/>
      <c r="FRM15" s="11"/>
      <c r="FRU15" s="11"/>
      <c r="FSC15" s="11"/>
      <c r="FSK15" s="11"/>
      <c r="FSS15" s="11"/>
      <c r="FTA15" s="11"/>
      <c r="FTI15" s="11"/>
      <c r="FTQ15" s="11"/>
      <c r="FTY15" s="11"/>
      <c r="FUG15" s="11"/>
      <c r="FUO15" s="11"/>
      <c r="FUW15" s="11"/>
      <c r="FVE15" s="11"/>
      <c r="FVM15" s="11"/>
      <c r="FVU15" s="11"/>
      <c r="FWC15" s="11"/>
      <c r="FWK15" s="11"/>
      <c r="FWS15" s="11"/>
      <c r="FXA15" s="11"/>
      <c r="FXI15" s="11"/>
      <c r="FXQ15" s="11"/>
      <c r="FXY15" s="11"/>
      <c r="FYG15" s="11"/>
      <c r="FYO15" s="11"/>
      <c r="FYW15" s="11"/>
      <c r="FZE15" s="11"/>
      <c r="FZM15" s="11"/>
      <c r="FZU15" s="11"/>
      <c r="GAC15" s="11"/>
      <c r="GAK15" s="11"/>
      <c r="GAS15" s="11"/>
      <c r="GBA15" s="11"/>
      <c r="GBI15" s="11"/>
      <c r="GBQ15" s="11"/>
      <c r="GBY15" s="11"/>
      <c r="GCG15" s="11"/>
      <c r="GCO15" s="11"/>
      <c r="GCW15" s="11"/>
      <c r="GDE15" s="11"/>
      <c r="GDM15" s="11"/>
      <c r="GDU15" s="11"/>
      <c r="GEC15" s="11"/>
      <c r="GEK15" s="11"/>
      <c r="GES15" s="11"/>
      <c r="GFA15" s="11"/>
      <c r="GFI15" s="11"/>
      <c r="GFQ15" s="11"/>
      <c r="GFY15" s="11"/>
      <c r="GGG15" s="11"/>
      <c r="GGO15" s="11"/>
      <c r="GGW15" s="11"/>
      <c r="GHE15" s="11"/>
      <c r="GHM15" s="11"/>
      <c r="GHU15" s="11"/>
      <c r="GIC15" s="11"/>
      <c r="GIK15" s="11"/>
      <c r="GIS15" s="11"/>
      <c r="GJA15" s="11"/>
      <c r="GJI15" s="11"/>
      <c r="GJQ15" s="11"/>
      <c r="GJY15" s="11"/>
      <c r="GKG15" s="11"/>
      <c r="GKO15" s="11"/>
      <c r="GKW15" s="11"/>
      <c r="GLE15" s="11"/>
      <c r="GLM15" s="11"/>
      <c r="GLU15" s="11"/>
      <c r="GMC15" s="11"/>
      <c r="GMK15" s="11"/>
      <c r="GMS15" s="11"/>
      <c r="GNA15" s="11"/>
      <c r="GNI15" s="11"/>
      <c r="GNQ15" s="11"/>
      <c r="GNY15" s="11"/>
      <c r="GOG15" s="11"/>
      <c r="GOO15" s="11"/>
      <c r="GOW15" s="11"/>
      <c r="GPE15" s="11"/>
      <c r="GPM15" s="11"/>
      <c r="GPU15" s="11"/>
      <c r="GQC15" s="11"/>
      <c r="GQK15" s="11"/>
      <c r="GQS15" s="11"/>
      <c r="GRA15" s="11"/>
      <c r="GRI15" s="11"/>
      <c r="GRQ15" s="11"/>
      <c r="GRY15" s="11"/>
      <c r="GSG15" s="11"/>
      <c r="GSO15" s="11"/>
      <c r="GSW15" s="11"/>
      <c r="GTE15" s="11"/>
      <c r="GTM15" s="11"/>
      <c r="GTU15" s="11"/>
      <c r="GUC15" s="11"/>
      <c r="GUK15" s="11"/>
      <c r="GUS15" s="11"/>
      <c r="GVA15" s="11"/>
      <c r="GVI15" s="11"/>
      <c r="GVQ15" s="11"/>
      <c r="GVY15" s="11"/>
      <c r="GWG15" s="11"/>
      <c r="GWO15" s="11"/>
      <c r="GWW15" s="11"/>
      <c r="GXE15" s="11"/>
      <c r="GXM15" s="11"/>
      <c r="GXU15" s="11"/>
      <c r="GYC15" s="11"/>
      <c r="GYK15" s="11"/>
      <c r="GYS15" s="11"/>
      <c r="GZA15" s="11"/>
      <c r="GZI15" s="11"/>
      <c r="GZQ15" s="11"/>
      <c r="GZY15" s="11"/>
      <c r="HAG15" s="11"/>
      <c r="HAO15" s="11"/>
      <c r="HAW15" s="11"/>
      <c r="HBE15" s="11"/>
      <c r="HBM15" s="11"/>
      <c r="HBU15" s="11"/>
      <c r="HCC15" s="11"/>
      <c r="HCK15" s="11"/>
      <c r="HCS15" s="11"/>
      <c r="HDA15" s="11"/>
      <c r="HDI15" s="11"/>
      <c r="HDQ15" s="11"/>
      <c r="HDY15" s="11"/>
      <c r="HEG15" s="11"/>
      <c r="HEO15" s="11"/>
      <c r="HEW15" s="11"/>
      <c r="HFE15" s="11"/>
      <c r="HFM15" s="11"/>
      <c r="HFU15" s="11"/>
      <c r="HGC15" s="11"/>
      <c r="HGK15" s="11"/>
      <c r="HGS15" s="11"/>
      <c r="HHA15" s="11"/>
      <c r="HHI15" s="11"/>
      <c r="HHQ15" s="11"/>
      <c r="HHY15" s="11"/>
      <c r="HIG15" s="11"/>
      <c r="HIO15" s="11"/>
      <c r="HIW15" s="11"/>
      <c r="HJE15" s="11"/>
      <c r="HJM15" s="11"/>
      <c r="HJU15" s="11"/>
      <c r="HKC15" s="11"/>
      <c r="HKK15" s="11"/>
      <c r="HKS15" s="11"/>
      <c r="HLA15" s="11"/>
      <c r="HLI15" s="11"/>
      <c r="HLQ15" s="11"/>
      <c r="HLY15" s="11"/>
      <c r="HMG15" s="11"/>
      <c r="HMO15" s="11"/>
      <c r="HMW15" s="11"/>
      <c r="HNE15" s="11"/>
      <c r="HNM15" s="11"/>
      <c r="HNU15" s="11"/>
      <c r="HOC15" s="11"/>
      <c r="HOK15" s="11"/>
      <c r="HOS15" s="11"/>
      <c r="HPA15" s="11"/>
      <c r="HPI15" s="11"/>
      <c r="HPQ15" s="11"/>
      <c r="HPY15" s="11"/>
      <c r="HQG15" s="11"/>
      <c r="HQO15" s="11"/>
      <c r="HQW15" s="11"/>
      <c r="HRE15" s="11"/>
      <c r="HRM15" s="11"/>
      <c r="HRU15" s="11"/>
      <c r="HSC15" s="11"/>
      <c r="HSK15" s="11"/>
      <c r="HSS15" s="11"/>
      <c r="HTA15" s="11"/>
      <c r="HTI15" s="11"/>
      <c r="HTQ15" s="11"/>
      <c r="HTY15" s="11"/>
      <c r="HUG15" s="11"/>
      <c r="HUO15" s="11"/>
      <c r="HUW15" s="11"/>
      <c r="HVE15" s="11"/>
      <c r="HVM15" s="11"/>
      <c r="HVU15" s="11"/>
      <c r="HWC15" s="11"/>
      <c r="HWK15" s="11"/>
      <c r="HWS15" s="11"/>
      <c r="HXA15" s="11"/>
      <c r="HXI15" s="11"/>
      <c r="HXQ15" s="11"/>
      <c r="HXY15" s="11"/>
      <c r="HYG15" s="11"/>
      <c r="HYO15" s="11"/>
      <c r="HYW15" s="11"/>
      <c r="HZE15" s="11"/>
      <c r="HZM15" s="11"/>
      <c r="HZU15" s="11"/>
      <c r="IAC15" s="11"/>
      <c r="IAK15" s="11"/>
      <c r="IAS15" s="11"/>
      <c r="IBA15" s="11"/>
      <c r="IBI15" s="11"/>
      <c r="IBQ15" s="11"/>
      <c r="IBY15" s="11"/>
      <c r="ICG15" s="11"/>
      <c r="ICO15" s="11"/>
      <c r="ICW15" s="11"/>
      <c r="IDE15" s="11"/>
      <c r="IDM15" s="11"/>
      <c r="IDU15" s="11"/>
      <c r="IEC15" s="11"/>
      <c r="IEK15" s="11"/>
      <c r="IES15" s="11"/>
      <c r="IFA15" s="11"/>
      <c r="IFI15" s="11"/>
      <c r="IFQ15" s="11"/>
      <c r="IFY15" s="11"/>
      <c r="IGG15" s="11"/>
      <c r="IGO15" s="11"/>
      <c r="IGW15" s="11"/>
      <c r="IHE15" s="11"/>
      <c r="IHM15" s="11"/>
      <c r="IHU15" s="11"/>
      <c r="IIC15" s="11"/>
      <c r="IIK15" s="11"/>
      <c r="IIS15" s="11"/>
      <c r="IJA15" s="11"/>
      <c r="IJI15" s="11"/>
      <c r="IJQ15" s="11"/>
      <c r="IJY15" s="11"/>
      <c r="IKG15" s="11"/>
      <c r="IKO15" s="11"/>
      <c r="IKW15" s="11"/>
      <c r="ILE15" s="11"/>
      <c r="ILM15" s="11"/>
      <c r="ILU15" s="11"/>
      <c r="IMC15" s="11"/>
      <c r="IMK15" s="11"/>
      <c r="IMS15" s="11"/>
      <c r="INA15" s="11"/>
      <c r="INI15" s="11"/>
      <c r="INQ15" s="11"/>
      <c r="INY15" s="11"/>
      <c r="IOG15" s="11"/>
      <c r="IOO15" s="11"/>
      <c r="IOW15" s="11"/>
      <c r="IPE15" s="11"/>
      <c r="IPM15" s="11"/>
      <c r="IPU15" s="11"/>
      <c r="IQC15" s="11"/>
      <c r="IQK15" s="11"/>
      <c r="IQS15" s="11"/>
      <c r="IRA15" s="11"/>
      <c r="IRI15" s="11"/>
      <c r="IRQ15" s="11"/>
      <c r="IRY15" s="11"/>
      <c r="ISG15" s="11"/>
      <c r="ISO15" s="11"/>
      <c r="ISW15" s="11"/>
      <c r="ITE15" s="11"/>
      <c r="ITM15" s="11"/>
      <c r="ITU15" s="11"/>
      <c r="IUC15" s="11"/>
      <c r="IUK15" s="11"/>
      <c r="IUS15" s="11"/>
      <c r="IVA15" s="11"/>
      <c r="IVI15" s="11"/>
      <c r="IVQ15" s="11"/>
      <c r="IVY15" s="11"/>
      <c r="IWG15" s="11"/>
      <c r="IWO15" s="11"/>
      <c r="IWW15" s="11"/>
      <c r="IXE15" s="11"/>
      <c r="IXM15" s="11"/>
      <c r="IXU15" s="11"/>
      <c r="IYC15" s="11"/>
      <c r="IYK15" s="11"/>
      <c r="IYS15" s="11"/>
      <c r="IZA15" s="11"/>
      <c r="IZI15" s="11"/>
      <c r="IZQ15" s="11"/>
      <c r="IZY15" s="11"/>
      <c r="JAG15" s="11"/>
      <c r="JAO15" s="11"/>
      <c r="JAW15" s="11"/>
      <c r="JBE15" s="11"/>
      <c r="JBM15" s="11"/>
      <c r="JBU15" s="11"/>
      <c r="JCC15" s="11"/>
      <c r="JCK15" s="11"/>
      <c r="JCS15" s="11"/>
      <c r="JDA15" s="11"/>
      <c r="JDI15" s="11"/>
      <c r="JDQ15" s="11"/>
      <c r="JDY15" s="11"/>
      <c r="JEG15" s="11"/>
      <c r="JEO15" s="11"/>
      <c r="JEW15" s="11"/>
      <c r="JFE15" s="11"/>
      <c r="JFM15" s="11"/>
      <c r="JFU15" s="11"/>
      <c r="JGC15" s="11"/>
      <c r="JGK15" s="11"/>
      <c r="JGS15" s="11"/>
      <c r="JHA15" s="11"/>
      <c r="JHI15" s="11"/>
      <c r="JHQ15" s="11"/>
      <c r="JHY15" s="11"/>
      <c r="JIG15" s="11"/>
      <c r="JIO15" s="11"/>
      <c r="JIW15" s="11"/>
      <c r="JJE15" s="11"/>
      <c r="JJM15" s="11"/>
      <c r="JJU15" s="11"/>
      <c r="JKC15" s="11"/>
      <c r="JKK15" s="11"/>
      <c r="JKS15" s="11"/>
      <c r="JLA15" s="11"/>
      <c r="JLI15" s="11"/>
      <c r="JLQ15" s="11"/>
      <c r="JLY15" s="11"/>
      <c r="JMG15" s="11"/>
      <c r="JMO15" s="11"/>
      <c r="JMW15" s="11"/>
      <c r="JNE15" s="11"/>
      <c r="JNM15" s="11"/>
      <c r="JNU15" s="11"/>
      <c r="JOC15" s="11"/>
      <c r="JOK15" s="11"/>
      <c r="JOS15" s="11"/>
      <c r="JPA15" s="11"/>
      <c r="JPI15" s="11"/>
      <c r="JPQ15" s="11"/>
      <c r="JPY15" s="11"/>
      <c r="JQG15" s="11"/>
      <c r="JQO15" s="11"/>
      <c r="JQW15" s="11"/>
      <c r="JRE15" s="11"/>
      <c r="JRM15" s="11"/>
      <c r="JRU15" s="11"/>
      <c r="JSC15" s="11"/>
      <c r="JSK15" s="11"/>
      <c r="JSS15" s="11"/>
      <c r="JTA15" s="11"/>
      <c r="JTI15" s="11"/>
      <c r="JTQ15" s="11"/>
      <c r="JTY15" s="11"/>
      <c r="JUG15" s="11"/>
      <c r="JUO15" s="11"/>
      <c r="JUW15" s="11"/>
      <c r="JVE15" s="11"/>
      <c r="JVM15" s="11"/>
      <c r="JVU15" s="11"/>
      <c r="JWC15" s="11"/>
      <c r="JWK15" s="11"/>
      <c r="JWS15" s="11"/>
      <c r="JXA15" s="11"/>
      <c r="JXI15" s="11"/>
      <c r="JXQ15" s="11"/>
      <c r="JXY15" s="11"/>
      <c r="JYG15" s="11"/>
      <c r="JYO15" s="11"/>
      <c r="JYW15" s="11"/>
      <c r="JZE15" s="11"/>
      <c r="JZM15" s="11"/>
      <c r="JZU15" s="11"/>
      <c r="KAC15" s="11"/>
      <c r="KAK15" s="11"/>
      <c r="KAS15" s="11"/>
      <c r="KBA15" s="11"/>
      <c r="KBI15" s="11"/>
      <c r="KBQ15" s="11"/>
      <c r="KBY15" s="11"/>
      <c r="KCG15" s="11"/>
      <c r="KCO15" s="11"/>
      <c r="KCW15" s="11"/>
      <c r="KDE15" s="11"/>
      <c r="KDM15" s="11"/>
      <c r="KDU15" s="11"/>
      <c r="KEC15" s="11"/>
      <c r="KEK15" s="11"/>
      <c r="KES15" s="11"/>
      <c r="KFA15" s="11"/>
      <c r="KFI15" s="11"/>
      <c r="KFQ15" s="11"/>
      <c r="KFY15" s="11"/>
      <c r="KGG15" s="11"/>
      <c r="KGO15" s="11"/>
      <c r="KGW15" s="11"/>
      <c r="KHE15" s="11"/>
      <c r="KHM15" s="11"/>
      <c r="KHU15" s="11"/>
      <c r="KIC15" s="11"/>
      <c r="KIK15" s="11"/>
      <c r="KIS15" s="11"/>
      <c r="KJA15" s="11"/>
      <c r="KJI15" s="11"/>
      <c r="KJQ15" s="11"/>
      <c r="KJY15" s="11"/>
      <c r="KKG15" s="11"/>
      <c r="KKO15" s="11"/>
      <c r="KKW15" s="11"/>
      <c r="KLE15" s="11"/>
      <c r="KLM15" s="11"/>
      <c r="KLU15" s="11"/>
      <c r="KMC15" s="11"/>
      <c r="KMK15" s="11"/>
      <c r="KMS15" s="11"/>
      <c r="KNA15" s="11"/>
      <c r="KNI15" s="11"/>
      <c r="KNQ15" s="11"/>
      <c r="KNY15" s="11"/>
      <c r="KOG15" s="11"/>
      <c r="KOO15" s="11"/>
      <c r="KOW15" s="11"/>
      <c r="KPE15" s="11"/>
      <c r="KPM15" s="11"/>
      <c r="KPU15" s="11"/>
      <c r="KQC15" s="11"/>
      <c r="KQK15" s="11"/>
      <c r="KQS15" s="11"/>
      <c r="KRA15" s="11"/>
      <c r="KRI15" s="11"/>
      <c r="KRQ15" s="11"/>
      <c r="KRY15" s="11"/>
      <c r="KSG15" s="11"/>
      <c r="KSO15" s="11"/>
      <c r="KSW15" s="11"/>
      <c r="KTE15" s="11"/>
      <c r="KTM15" s="11"/>
      <c r="KTU15" s="11"/>
      <c r="KUC15" s="11"/>
      <c r="KUK15" s="11"/>
      <c r="KUS15" s="11"/>
      <c r="KVA15" s="11"/>
      <c r="KVI15" s="11"/>
      <c r="KVQ15" s="11"/>
      <c r="KVY15" s="11"/>
      <c r="KWG15" s="11"/>
      <c r="KWO15" s="11"/>
      <c r="KWW15" s="11"/>
      <c r="KXE15" s="11"/>
      <c r="KXM15" s="11"/>
      <c r="KXU15" s="11"/>
      <c r="KYC15" s="11"/>
      <c r="KYK15" s="11"/>
      <c r="KYS15" s="11"/>
      <c r="KZA15" s="11"/>
      <c r="KZI15" s="11"/>
      <c r="KZQ15" s="11"/>
      <c r="KZY15" s="11"/>
      <c r="LAG15" s="11"/>
      <c r="LAO15" s="11"/>
      <c r="LAW15" s="11"/>
      <c r="LBE15" s="11"/>
      <c r="LBM15" s="11"/>
      <c r="LBU15" s="11"/>
      <c r="LCC15" s="11"/>
      <c r="LCK15" s="11"/>
      <c r="LCS15" s="11"/>
      <c r="LDA15" s="11"/>
      <c r="LDI15" s="11"/>
      <c r="LDQ15" s="11"/>
      <c r="LDY15" s="11"/>
      <c r="LEG15" s="11"/>
      <c r="LEO15" s="11"/>
      <c r="LEW15" s="11"/>
      <c r="LFE15" s="11"/>
      <c r="LFM15" s="11"/>
      <c r="LFU15" s="11"/>
      <c r="LGC15" s="11"/>
      <c r="LGK15" s="11"/>
      <c r="LGS15" s="11"/>
      <c r="LHA15" s="11"/>
      <c r="LHI15" s="11"/>
      <c r="LHQ15" s="11"/>
      <c r="LHY15" s="11"/>
      <c r="LIG15" s="11"/>
      <c r="LIO15" s="11"/>
      <c r="LIW15" s="11"/>
      <c r="LJE15" s="11"/>
      <c r="LJM15" s="11"/>
      <c r="LJU15" s="11"/>
      <c r="LKC15" s="11"/>
      <c r="LKK15" s="11"/>
      <c r="LKS15" s="11"/>
      <c r="LLA15" s="11"/>
      <c r="LLI15" s="11"/>
      <c r="LLQ15" s="11"/>
      <c r="LLY15" s="11"/>
      <c r="LMG15" s="11"/>
      <c r="LMO15" s="11"/>
      <c r="LMW15" s="11"/>
      <c r="LNE15" s="11"/>
      <c r="LNM15" s="11"/>
      <c r="LNU15" s="11"/>
      <c r="LOC15" s="11"/>
      <c r="LOK15" s="11"/>
      <c r="LOS15" s="11"/>
      <c r="LPA15" s="11"/>
      <c r="LPI15" s="11"/>
      <c r="LPQ15" s="11"/>
      <c r="LPY15" s="11"/>
      <c r="LQG15" s="11"/>
      <c r="LQO15" s="11"/>
      <c r="LQW15" s="11"/>
      <c r="LRE15" s="11"/>
      <c r="LRM15" s="11"/>
      <c r="LRU15" s="11"/>
      <c r="LSC15" s="11"/>
      <c r="LSK15" s="11"/>
      <c r="LSS15" s="11"/>
      <c r="LTA15" s="11"/>
      <c r="LTI15" s="11"/>
      <c r="LTQ15" s="11"/>
      <c r="LTY15" s="11"/>
      <c r="LUG15" s="11"/>
      <c r="LUO15" s="11"/>
      <c r="LUW15" s="11"/>
      <c r="LVE15" s="11"/>
      <c r="LVM15" s="11"/>
      <c r="LVU15" s="11"/>
      <c r="LWC15" s="11"/>
      <c r="LWK15" s="11"/>
      <c r="LWS15" s="11"/>
      <c r="LXA15" s="11"/>
      <c r="LXI15" s="11"/>
      <c r="LXQ15" s="11"/>
      <c r="LXY15" s="11"/>
      <c r="LYG15" s="11"/>
      <c r="LYO15" s="11"/>
      <c r="LYW15" s="11"/>
      <c r="LZE15" s="11"/>
      <c r="LZM15" s="11"/>
      <c r="LZU15" s="11"/>
      <c r="MAC15" s="11"/>
      <c r="MAK15" s="11"/>
      <c r="MAS15" s="11"/>
      <c r="MBA15" s="11"/>
      <c r="MBI15" s="11"/>
      <c r="MBQ15" s="11"/>
      <c r="MBY15" s="11"/>
      <c r="MCG15" s="11"/>
      <c r="MCO15" s="11"/>
      <c r="MCW15" s="11"/>
      <c r="MDE15" s="11"/>
      <c r="MDM15" s="11"/>
      <c r="MDU15" s="11"/>
      <c r="MEC15" s="11"/>
      <c r="MEK15" s="11"/>
      <c r="MES15" s="11"/>
      <c r="MFA15" s="11"/>
      <c r="MFI15" s="11"/>
      <c r="MFQ15" s="11"/>
      <c r="MFY15" s="11"/>
      <c r="MGG15" s="11"/>
      <c r="MGO15" s="11"/>
      <c r="MGW15" s="11"/>
      <c r="MHE15" s="11"/>
      <c r="MHM15" s="11"/>
      <c r="MHU15" s="11"/>
      <c r="MIC15" s="11"/>
      <c r="MIK15" s="11"/>
      <c r="MIS15" s="11"/>
      <c r="MJA15" s="11"/>
      <c r="MJI15" s="11"/>
      <c r="MJQ15" s="11"/>
      <c r="MJY15" s="11"/>
      <c r="MKG15" s="11"/>
      <c r="MKO15" s="11"/>
      <c r="MKW15" s="11"/>
      <c r="MLE15" s="11"/>
      <c r="MLM15" s="11"/>
      <c r="MLU15" s="11"/>
      <c r="MMC15" s="11"/>
      <c r="MMK15" s="11"/>
      <c r="MMS15" s="11"/>
      <c r="MNA15" s="11"/>
      <c r="MNI15" s="11"/>
      <c r="MNQ15" s="11"/>
      <c r="MNY15" s="11"/>
      <c r="MOG15" s="11"/>
      <c r="MOO15" s="11"/>
      <c r="MOW15" s="11"/>
      <c r="MPE15" s="11"/>
      <c r="MPM15" s="11"/>
      <c r="MPU15" s="11"/>
      <c r="MQC15" s="11"/>
      <c r="MQK15" s="11"/>
      <c r="MQS15" s="11"/>
      <c r="MRA15" s="11"/>
      <c r="MRI15" s="11"/>
      <c r="MRQ15" s="11"/>
      <c r="MRY15" s="11"/>
      <c r="MSG15" s="11"/>
      <c r="MSO15" s="11"/>
      <c r="MSW15" s="11"/>
      <c r="MTE15" s="11"/>
      <c r="MTM15" s="11"/>
      <c r="MTU15" s="11"/>
      <c r="MUC15" s="11"/>
      <c r="MUK15" s="11"/>
      <c r="MUS15" s="11"/>
      <c r="MVA15" s="11"/>
      <c r="MVI15" s="11"/>
      <c r="MVQ15" s="11"/>
      <c r="MVY15" s="11"/>
      <c r="MWG15" s="11"/>
      <c r="MWO15" s="11"/>
      <c r="MWW15" s="11"/>
      <c r="MXE15" s="11"/>
      <c r="MXM15" s="11"/>
      <c r="MXU15" s="11"/>
      <c r="MYC15" s="11"/>
      <c r="MYK15" s="11"/>
      <c r="MYS15" s="11"/>
      <c r="MZA15" s="11"/>
      <c r="MZI15" s="11"/>
      <c r="MZQ15" s="11"/>
      <c r="MZY15" s="11"/>
      <c r="NAG15" s="11"/>
      <c r="NAO15" s="11"/>
      <c r="NAW15" s="11"/>
      <c r="NBE15" s="11"/>
      <c r="NBM15" s="11"/>
      <c r="NBU15" s="11"/>
      <c r="NCC15" s="11"/>
      <c r="NCK15" s="11"/>
      <c r="NCS15" s="11"/>
      <c r="NDA15" s="11"/>
      <c r="NDI15" s="11"/>
      <c r="NDQ15" s="11"/>
      <c r="NDY15" s="11"/>
      <c r="NEG15" s="11"/>
      <c r="NEO15" s="11"/>
      <c r="NEW15" s="11"/>
      <c r="NFE15" s="11"/>
      <c r="NFM15" s="11"/>
      <c r="NFU15" s="11"/>
      <c r="NGC15" s="11"/>
      <c r="NGK15" s="11"/>
      <c r="NGS15" s="11"/>
      <c r="NHA15" s="11"/>
      <c r="NHI15" s="11"/>
      <c r="NHQ15" s="11"/>
      <c r="NHY15" s="11"/>
      <c r="NIG15" s="11"/>
      <c r="NIO15" s="11"/>
      <c r="NIW15" s="11"/>
      <c r="NJE15" s="11"/>
      <c r="NJM15" s="11"/>
      <c r="NJU15" s="11"/>
      <c r="NKC15" s="11"/>
      <c r="NKK15" s="11"/>
      <c r="NKS15" s="11"/>
      <c r="NLA15" s="11"/>
      <c r="NLI15" s="11"/>
      <c r="NLQ15" s="11"/>
      <c r="NLY15" s="11"/>
      <c r="NMG15" s="11"/>
      <c r="NMO15" s="11"/>
      <c r="NMW15" s="11"/>
      <c r="NNE15" s="11"/>
      <c r="NNM15" s="11"/>
      <c r="NNU15" s="11"/>
      <c r="NOC15" s="11"/>
      <c r="NOK15" s="11"/>
      <c r="NOS15" s="11"/>
      <c r="NPA15" s="11"/>
      <c r="NPI15" s="11"/>
      <c r="NPQ15" s="11"/>
      <c r="NPY15" s="11"/>
      <c r="NQG15" s="11"/>
      <c r="NQO15" s="11"/>
      <c r="NQW15" s="11"/>
      <c r="NRE15" s="11"/>
      <c r="NRM15" s="11"/>
      <c r="NRU15" s="11"/>
      <c r="NSC15" s="11"/>
      <c r="NSK15" s="11"/>
      <c r="NSS15" s="11"/>
      <c r="NTA15" s="11"/>
      <c r="NTI15" s="11"/>
      <c r="NTQ15" s="11"/>
      <c r="NTY15" s="11"/>
      <c r="NUG15" s="11"/>
      <c r="NUO15" s="11"/>
      <c r="NUW15" s="11"/>
      <c r="NVE15" s="11"/>
      <c r="NVM15" s="11"/>
      <c r="NVU15" s="11"/>
      <c r="NWC15" s="11"/>
      <c r="NWK15" s="11"/>
      <c r="NWS15" s="11"/>
      <c r="NXA15" s="11"/>
      <c r="NXI15" s="11"/>
      <c r="NXQ15" s="11"/>
      <c r="NXY15" s="11"/>
      <c r="NYG15" s="11"/>
      <c r="NYO15" s="11"/>
      <c r="NYW15" s="11"/>
      <c r="NZE15" s="11"/>
      <c r="NZM15" s="11"/>
      <c r="NZU15" s="11"/>
      <c r="OAC15" s="11"/>
      <c r="OAK15" s="11"/>
      <c r="OAS15" s="11"/>
      <c r="OBA15" s="11"/>
      <c r="OBI15" s="11"/>
      <c r="OBQ15" s="11"/>
      <c r="OBY15" s="11"/>
      <c r="OCG15" s="11"/>
      <c r="OCO15" s="11"/>
      <c r="OCW15" s="11"/>
      <c r="ODE15" s="11"/>
      <c r="ODM15" s="11"/>
      <c r="ODU15" s="11"/>
      <c r="OEC15" s="11"/>
      <c r="OEK15" s="11"/>
      <c r="OES15" s="11"/>
      <c r="OFA15" s="11"/>
      <c r="OFI15" s="11"/>
      <c r="OFQ15" s="11"/>
      <c r="OFY15" s="11"/>
      <c r="OGG15" s="11"/>
      <c r="OGO15" s="11"/>
      <c r="OGW15" s="11"/>
      <c r="OHE15" s="11"/>
      <c r="OHM15" s="11"/>
      <c r="OHU15" s="11"/>
      <c r="OIC15" s="11"/>
      <c r="OIK15" s="11"/>
      <c r="OIS15" s="11"/>
      <c r="OJA15" s="11"/>
      <c r="OJI15" s="11"/>
      <c r="OJQ15" s="11"/>
      <c r="OJY15" s="11"/>
      <c r="OKG15" s="11"/>
      <c r="OKO15" s="11"/>
      <c r="OKW15" s="11"/>
      <c r="OLE15" s="11"/>
      <c r="OLM15" s="11"/>
      <c r="OLU15" s="11"/>
      <c r="OMC15" s="11"/>
      <c r="OMK15" s="11"/>
      <c r="OMS15" s="11"/>
      <c r="ONA15" s="11"/>
      <c r="ONI15" s="11"/>
      <c r="ONQ15" s="11"/>
      <c r="ONY15" s="11"/>
      <c r="OOG15" s="11"/>
      <c r="OOO15" s="11"/>
      <c r="OOW15" s="11"/>
      <c r="OPE15" s="11"/>
      <c r="OPM15" s="11"/>
      <c r="OPU15" s="11"/>
      <c r="OQC15" s="11"/>
      <c r="OQK15" s="11"/>
      <c r="OQS15" s="11"/>
      <c r="ORA15" s="11"/>
      <c r="ORI15" s="11"/>
      <c r="ORQ15" s="11"/>
      <c r="ORY15" s="11"/>
      <c r="OSG15" s="11"/>
      <c r="OSO15" s="11"/>
      <c r="OSW15" s="11"/>
      <c r="OTE15" s="11"/>
      <c r="OTM15" s="11"/>
      <c r="OTU15" s="11"/>
      <c r="OUC15" s="11"/>
      <c r="OUK15" s="11"/>
      <c r="OUS15" s="11"/>
      <c r="OVA15" s="11"/>
      <c r="OVI15" s="11"/>
      <c r="OVQ15" s="11"/>
      <c r="OVY15" s="11"/>
      <c r="OWG15" s="11"/>
      <c r="OWO15" s="11"/>
      <c r="OWW15" s="11"/>
      <c r="OXE15" s="11"/>
      <c r="OXM15" s="11"/>
      <c r="OXU15" s="11"/>
      <c r="OYC15" s="11"/>
      <c r="OYK15" s="11"/>
      <c r="OYS15" s="11"/>
      <c r="OZA15" s="11"/>
      <c r="OZI15" s="11"/>
      <c r="OZQ15" s="11"/>
      <c r="OZY15" s="11"/>
      <c r="PAG15" s="11"/>
      <c r="PAO15" s="11"/>
      <c r="PAW15" s="11"/>
      <c r="PBE15" s="11"/>
      <c r="PBM15" s="11"/>
      <c r="PBU15" s="11"/>
      <c r="PCC15" s="11"/>
      <c r="PCK15" s="11"/>
      <c r="PCS15" s="11"/>
      <c r="PDA15" s="11"/>
      <c r="PDI15" s="11"/>
      <c r="PDQ15" s="11"/>
      <c r="PDY15" s="11"/>
      <c r="PEG15" s="11"/>
      <c r="PEO15" s="11"/>
      <c r="PEW15" s="11"/>
      <c r="PFE15" s="11"/>
      <c r="PFM15" s="11"/>
      <c r="PFU15" s="11"/>
      <c r="PGC15" s="11"/>
      <c r="PGK15" s="11"/>
      <c r="PGS15" s="11"/>
      <c r="PHA15" s="11"/>
      <c r="PHI15" s="11"/>
      <c r="PHQ15" s="11"/>
      <c r="PHY15" s="11"/>
      <c r="PIG15" s="11"/>
      <c r="PIO15" s="11"/>
      <c r="PIW15" s="11"/>
      <c r="PJE15" s="11"/>
      <c r="PJM15" s="11"/>
      <c r="PJU15" s="11"/>
      <c r="PKC15" s="11"/>
      <c r="PKK15" s="11"/>
      <c r="PKS15" s="11"/>
      <c r="PLA15" s="11"/>
      <c r="PLI15" s="11"/>
      <c r="PLQ15" s="11"/>
      <c r="PLY15" s="11"/>
      <c r="PMG15" s="11"/>
      <c r="PMO15" s="11"/>
      <c r="PMW15" s="11"/>
      <c r="PNE15" s="11"/>
      <c r="PNM15" s="11"/>
      <c r="PNU15" s="11"/>
      <c r="POC15" s="11"/>
      <c r="POK15" s="11"/>
      <c r="POS15" s="11"/>
      <c r="PPA15" s="11"/>
      <c r="PPI15" s="11"/>
      <c r="PPQ15" s="11"/>
      <c r="PPY15" s="11"/>
      <c r="PQG15" s="11"/>
      <c r="PQO15" s="11"/>
      <c r="PQW15" s="11"/>
      <c r="PRE15" s="11"/>
      <c r="PRM15" s="11"/>
      <c r="PRU15" s="11"/>
      <c r="PSC15" s="11"/>
      <c r="PSK15" s="11"/>
      <c r="PSS15" s="11"/>
      <c r="PTA15" s="11"/>
      <c r="PTI15" s="11"/>
      <c r="PTQ15" s="11"/>
      <c r="PTY15" s="11"/>
      <c r="PUG15" s="11"/>
      <c r="PUO15" s="11"/>
      <c r="PUW15" s="11"/>
      <c r="PVE15" s="11"/>
      <c r="PVM15" s="11"/>
      <c r="PVU15" s="11"/>
      <c r="PWC15" s="11"/>
      <c r="PWK15" s="11"/>
      <c r="PWS15" s="11"/>
      <c r="PXA15" s="11"/>
      <c r="PXI15" s="11"/>
      <c r="PXQ15" s="11"/>
      <c r="PXY15" s="11"/>
      <c r="PYG15" s="11"/>
      <c r="PYO15" s="11"/>
      <c r="PYW15" s="11"/>
      <c r="PZE15" s="11"/>
      <c r="PZM15" s="11"/>
      <c r="PZU15" s="11"/>
      <c r="QAC15" s="11"/>
      <c r="QAK15" s="11"/>
      <c r="QAS15" s="11"/>
      <c r="QBA15" s="11"/>
      <c r="QBI15" s="11"/>
      <c r="QBQ15" s="11"/>
      <c r="QBY15" s="11"/>
      <c r="QCG15" s="11"/>
      <c r="QCO15" s="11"/>
      <c r="QCW15" s="11"/>
      <c r="QDE15" s="11"/>
      <c r="QDM15" s="11"/>
      <c r="QDU15" s="11"/>
      <c r="QEC15" s="11"/>
      <c r="QEK15" s="11"/>
      <c r="QES15" s="11"/>
      <c r="QFA15" s="11"/>
      <c r="QFI15" s="11"/>
      <c r="QFQ15" s="11"/>
      <c r="QFY15" s="11"/>
      <c r="QGG15" s="11"/>
      <c r="QGO15" s="11"/>
      <c r="QGW15" s="11"/>
      <c r="QHE15" s="11"/>
      <c r="QHM15" s="11"/>
      <c r="QHU15" s="11"/>
      <c r="QIC15" s="11"/>
      <c r="QIK15" s="11"/>
      <c r="QIS15" s="11"/>
      <c r="QJA15" s="11"/>
      <c r="QJI15" s="11"/>
      <c r="QJQ15" s="11"/>
      <c r="QJY15" s="11"/>
      <c r="QKG15" s="11"/>
      <c r="QKO15" s="11"/>
      <c r="QKW15" s="11"/>
      <c r="QLE15" s="11"/>
      <c r="QLM15" s="11"/>
      <c r="QLU15" s="11"/>
      <c r="QMC15" s="11"/>
      <c r="QMK15" s="11"/>
      <c r="QMS15" s="11"/>
      <c r="QNA15" s="11"/>
      <c r="QNI15" s="11"/>
      <c r="QNQ15" s="11"/>
      <c r="QNY15" s="11"/>
      <c r="QOG15" s="11"/>
      <c r="QOO15" s="11"/>
      <c r="QOW15" s="11"/>
      <c r="QPE15" s="11"/>
      <c r="QPM15" s="11"/>
      <c r="QPU15" s="11"/>
      <c r="QQC15" s="11"/>
      <c r="QQK15" s="11"/>
      <c r="QQS15" s="11"/>
      <c r="QRA15" s="11"/>
      <c r="QRI15" s="11"/>
      <c r="QRQ15" s="11"/>
      <c r="QRY15" s="11"/>
      <c r="QSG15" s="11"/>
      <c r="QSO15" s="11"/>
      <c r="QSW15" s="11"/>
      <c r="QTE15" s="11"/>
      <c r="QTM15" s="11"/>
      <c r="QTU15" s="11"/>
      <c r="QUC15" s="11"/>
      <c r="QUK15" s="11"/>
      <c r="QUS15" s="11"/>
      <c r="QVA15" s="11"/>
      <c r="QVI15" s="11"/>
      <c r="QVQ15" s="11"/>
      <c r="QVY15" s="11"/>
      <c r="QWG15" s="11"/>
      <c r="QWO15" s="11"/>
      <c r="QWW15" s="11"/>
      <c r="QXE15" s="11"/>
      <c r="QXM15" s="11"/>
      <c r="QXU15" s="11"/>
      <c r="QYC15" s="11"/>
      <c r="QYK15" s="11"/>
      <c r="QYS15" s="11"/>
      <c r="QZA15" s="11"/>
      <c r="QZI15" s="11"/>
      <c r="QZQ15" s="11"/>
      <c r="QZY15" s="11"/>
      <c r="RAG15" s="11"/>
      <c r="RAO15" s="11"/>
      <c r="RAW15" s="11"/>
      <c r="RBE15" s="11"/>
      <c r="RBM15" s="11"/>
      <c r="RBU15" s="11"/>
      <c r="RCC15" s="11"/>
      <c r="RCK15" s="11"/>
      <c r="RCS15" s="11"/>
      <c r="RDA15" s="11"/>
      <c r="RDI15" s="11"/>
      <c r="RDQ15" s="11"/>
      <c r="RDY15" s="11"/>
      <c r="REG15" s="11"/>
      <c r="REO15" s="11"/>
      <c r="REW15" s="11"/>
      <c r="RFE15" s="11"/>
      <c r="RFM15" s="11"/>
      <c r="RFU15" s="11"/>
      <c r="RGC15" s="11"/>
      <c r="RGK15" s="11"/>
      <c r="RGS15" s="11"/>
      <c r="RHA15" s="11"/>
      <c r="RHI15" s="11"/>
      <c r="RHQ15" s="11"/>
      <c r="RHY15" s="11"/>
      <c r="RIG15" s="11"/>
      <c r="RIO15" s="11"/>
      <c r="RIW15" s="11"/>
      <c r="RJE15" s="11"/>
      <c r="RJM15" s="11"/>
      <c r="RJU15" s="11"/>
      <c r="RKC15" s="11"/>
      <c r="RKK15" s="11"/>
      <c r="RKS15" s="11"/>
      <c r="RLA15" s="11"/>
      <c r="RLI15" s="11"/>
      <c r="RLQ15" s="11"/>
      <c r="RLY15" s="11"/>
      <c r="RMG15" s="11"/>
      <c r="RMO15" s="11"/>
      <c r="RMW15" s="11"/>
      <c r="RNE15" s="11"/>
      <c r="RNM15" s="11"/>
      <c r="RNU15" s="11"/>
      <c r="ROC15" s="11"/>
      <c r="ROK15" s="11"/>
      <c r="ROS15" s="11"/>
      <c r="RPA15" s="11"/>
      <c r="RPI15" s="11"/>
      <c r="RPQ15" s="11"/>
      <c r="RPY15" s="11"/>
      <c r="RQG15" s="11"/>
      <c r="RQO15" s="11"/>
      <c r="RQW15" s="11"/>
      <c r="RRE15" s="11"/>
      <c r="RRM15" s="11"/>
      <c r="RRU15" s="11"/>
      <c r="RSC15" s="11"/>
      <c r="RSK15" s="11"/>
      <c r="RSS15" s="11"/>
      <c r="RTA15" s="11"/>
      <c r="RTI15" s="11"/>
      <c r="RTQ15" s="11"/>
      <c r="RTY15" s="11"/>
      <c r="RUG15" s="11"/>
      <c r="RUO15" s="11"/>
      <c r="RUW15" s="11"/>
      <c r="RVE15" s="11"/>
      <c r="RVM15" s="11"/>
      <c r="RVU15" s="11"/>
      <c r="RWC15" s="11"/>
      <c r="RWK15" s="11"/>
      <c r="RWS15" s="11"/>
      <c r="RXA15" s="11"/>
      <c r="RXI15" s="11"/>
      <c r="RXQ15" s="11"/>
      <c r="RXY15" s="11"/>
      <c r="RYG15" s="11"/>
      <c r="RYO15" s="11"/>
      <c r="RYW15" s="11"/>
      <c r="RZE15" s="11"/>
      <c r="RZM15" s="11"/>
      <c r="RZU15" s="11"/>
      <c r="SAC15" s="11"/>
      <c r="SAK15" s="11"/>
      <c r="SAS15" s="11"/>
      <c r="SBA15" s="11"/>
      <c r="SBI15" s="11"/>
      <c r="SBQ15" s="11"/>
      <c r="SBY15" s="11"/>
      <c r="SCG15" s="11"/>
      <c r="SCO15" s="11"/>
      <c r="SCW15" s="11"/>
      <c r="SDE15" s="11"/>
      <c r="SDM15" s="11"/>
      <c r="SDU15" s="11"/>
      <c r="SEC15" s="11"/>
      <c r="SEK15" s="11"/>
      <c r="SES15" s="11"/>
      <c r="SFA15" s="11"/>
      <c r="SFI15" s="11"/>
      <c r="SFQ15" s="11"/>
      <c r="SFY15" s="11"/>
      <c r="SGG15" s="11"/>
      <c r="SGO15" s="11"/>
      <c r="SGW15" s="11"/>
      <c r="SHE15" s="11"/>
      <c r="SHM15" s="11"/>
      <c r="SHU15" s="11"/>
      <c r="SIC15" s="11"/>
      <c r="SIK15" s="11"/>
      <c r="SIS15" s="11"/>
      <c r="SJA15" s="11"/>
      <c r="SJI15" s="11"/>
      <c r="SJQ15" s="11"/>
      <c r="SJY15" s="11"/>
      <c r="SKG15" s="11"/>
      <c r="SKO15" s="11"/>
      <c r="SKW15" s="11"/>
      <c r="SLE15" s="11"/>
      <c r="SLM15" s="11"/>
      <c r="SLU15" s="11"/>
      <c r="SMC15" s="11"/>
      <c r="SMK15" s="11"/>
      <c r="SMS15" s="11"/>
      <c r="SNA15" s="11"/>
      <c r="SNI15" s="11"/>
      <c r="SNQ15" s="11"/>
      <c r="SNY15" s="11"/>
      <c r="SOG15" s="11"/>
      <c r="SOO15" s="11"/>
      <c r="SOW15" s="11"/>
      <c r="SPE15" s="11"/>
      <c r="SPM15" s="11"/>
      <c r="SPU15" s="11"/>
      <c r="SQC15" s="11"/>
      <c r="SQK15" s="11"/>
      <c r="SQS15" s="11"/>
      <c r="SRA15" s="11"/>
      <c r="SRI15" s="11"/>
      <c r="SRQ15" s="11"/>
      <c r="SRY15" s="11"/>
      <c r="SSG15" s="11"/>
      <c r="SSO15" s="11"/>
      <c r="SSW15" s="11"/>
      <c r="STE15" s="11"/>
      <c r="STM15" s="11"/>
      <c r="STU15" s="11"/>
      <c r="SUC15" s="11"/>
      <c r="SUK15" s="11"/>
      <c r="SUS15" s="11"/>
      <c r="SVA15" s="11"/>
      <c r="SVI15" s="11"/>
      <c r="SVQ15" s="11"/>
      <c r="SVY15" s="11"/>
      <c r="SWG15" s="11"/>
      <c r="SWO15" s="11"/>
      <c r="SWW15" s="11"/>
      <c r="SXE15" s="11"/>
      <c r="SXM15" s="11"/>
      <c r="SXU15" s="11"/>
      <c r="SYC15" s="11"/>
      <c r="SYK15" s="11"/>
      <c r="SYS15" s="11"/>
      <c r="SZA15" s="11"/>
      <c r="SZI15" s="11"/>
      <c r="SZQ15" s="11"/>
      <c r="SZY15" s="11"/>
      <c r="TAG15" s="11"/>
      <c r="TAO15" s="11"/>
      <c r="TAW15" s="11"/>
      <c r="TBE15" s="11"/>
      <c r="TBM15" s="11"/>
      <c r="TBU15" s="11"/>
      <c r="TCC15" s="11"/>
      <c r="TCK15" s="11"/>
      <c r="TCS15" s="11"/>
      <c r="TDA15" s="11"/>
      <c r="TDI15" s="11"/>
      <c r="TDQ15" s="11"/>
      <c r="TDY15" s="11"/>
      <c r="TEG15" s="11"/>
      <c r="TEO15" s="11"/>
      <c r="TEW15" s="11"/>
      <c r="TFE15" s="11"/>
      <c r="TFM15" s="11"/>
      <c r="TFU15" s="11"/>
      <c r="TGC15" s="11"/>
      <c r="TGK15" s="11"/>
      <c r="TGS15" s="11"/>
      <c r="THA15" s="11"/>
      <c r="THI15" s="11"/>
      <c r="THQ15" s="11"/>
      <c r="THY15" s="11"/>
      <c r="TIG15" s="11"/>
      <c r="TIO15" s="11"/>
      <c r="TIW15" s="11"/>
      <c r="TJE15" s="11"/>
      <c r="TJM15" s="11"/>
      <c r="TJU15" s="11"/>
      <c r="TKC15" s="11"/>
      <c r="TKK15" s="11"/>
      <c r="TKS15" s="11"/>
      <c r="TLA15" s="11"/>
      <c r="TLI15" s="11"/>
      <c r="TLQ15" s="11"/>
      <c r="TLY15" s="11"/>
      <c r="TMG15" s="11"/>
      <c r="TMO15" s="11"/>
      <c r="TMW15" s="11"/>
      <c r="TNE15" s="11"/>
      <c r="TNM15" s="11"/>
      <c r="TNU15" s="11"/>
      <c r="TOC15" s="11"/>
      <c r="TOK15" s="11"/>
      <c r="TOS15" s="11"/>
      <c r="TPA15" s="11"/>
      <c r="TPI15" s="11"/>
      <c r="TPQ15" s="11"/>
      <c r="TPY15" s="11"/>
      <c r="TQG15" s="11"/>
      <c r="TQO15" s="11"/>
      <c r="TQW15" s="11"/>
      <c r="TRE15" s="11"/>
      <c r="TRM15" s="11"/>
      <c r="TRU15" s="11"/>
      <c r="TSC15" s="11"/>
      <c r="TSK15" s="11"/>
      <c r="TSS15" s="11"/>
      <c r="TTA15" s="11"/>
      <c r="TTI15" s="11"/>
      <c r="TTQ15" s="11"/>
      <c r="TTY15" s="11"/>
      <c r="TUG15" s="11"/>
      <c r="TUO15" s="11"/>
      <c r="TUW15" s="11"/>
      <c r="TVE15" s="11"/>
      <c r="TVM15" s="11"/>
      <c r="TVU15" s="11"/>
      <c r="TWC15" s="11"/>
      <c r="TWK15" s="11"/>
      <c r="TWS15" s="11"/>
      <c r="TXA15" s="11"/>
      <c r="TXI15" s="11"/>
      <c r="TXQ15" s="11"/>
      <c r="TXY15" s="11"/>
      <c r="TYG15" s="11"/>
      <c r="TYO15" s="11"/>
      <c r="TYW15" s="11"/>
      <c r="TZE15" s="11"/>
      <c r="TZM15" s="11"/>
      <c r="TZU15" s="11"/>
      <c r="UAC15" s="11"/>
      <c r="UAK15" s="11"/>
      <c r="UAS15" s="11"/>
      <c r="UBA15" s="11"/>
      <c r="UBI15" s="11"/>
      <c r="UBQ15" s="11"/>
      <c r="UBY15" s="11"/>
      <c r="UCG15" s="11"/>
      <c r="UCO15" s="11"/>
      <c r="UCW15" s="11"/>
      <c r="UDE15" s="11"/>
      <c r="UDM15" s="11"/>
      <c r="UDU15" s="11"/>
      <c r="UEC15" s="11"/>
      <c r="UEK15" s="11"/>
      <c r="UES15" s="11"/>
      <c r="UFA15" s="11"/>
      <c r="UFI15" s="11"/>
      <c r="UFQ15" s="11"/>
      <c r="UFY15" s="11"/>
      <c r="UGG15" s="11"/>
      <c r="UGO15" s="11"/>
      <c r="UGW15" s="11"/>
      <c r="UHE15" s="11"/>
      <c r="UHM15" s="11"/>
      <c r="UHU15" s="11"/>
      <c r="UIC15" s="11"/>
      <c r="UIK15" s="11"/>
      <c r="UIS15" s="11"/>
      <c r="UJA15" s="11"/>
      <c r="UJI15" s="11"/>
      <c r="UJQ15" s="11"/>
      <c r="UJY15" s="11"/>
      <c r="UKG15" s="11"/>
      <c r="UKO15" s="11"/>
      <c r="UKW15" s="11"/>
      <c r="ULE15" s="11"/>
      <c r="ULM15" s="11"/>
      <c r="ULU15" s="11"/>
      <c r="UMC15" s="11"/>
      <c r="UMK15" s="11"/>
      <c r="UMS15" s="11"/>
      <c r="UNA15" s="11"/>
      <c r="UNI15" s="11"/>
      <c r="UNQ15" s="11"/>
      <c r="UNY15" s="11"/>
      <c r="UOG15" s="11"/>
      <c r="UOO15" s="11"/>
      <c r="UOW15" s="11"/>
      <c r="UPE15" s="11"/>
      <c r="UPM15" s="11"/>
      <c r="UPU15" s="11"/>
      <c r="UQC15" s="11"/>
      <c r="UQK15" s="11"/>
      <c r="UQS15" s="11"/>
      <c r="URA15" s="11"/>
      <c r="URI15" s="11"/>
      <c r="URQ15" s="11"/>
      <c r="URY15" s="11"/>
      <c r="USG15" s="11"/>
      <c r="USO15" s="11"/>
      <c r="USW15" s="11"/>
      <c r="UTE15" s="11"/>
      <c r="UTM15" s="11"/>
      <c r="UTU15" s="11"/>
      <c r="UUC15" s="11"/>
      <c r="UUK15" s="11"/>
      <c r="UUS15" s="11"/>
      <c r="UVA15" s="11"/>
      <c r="UVI15" s="11"/>
      <c r="UVQ15" s="11"/>
      <c r="UVY15" s="11"/>
      <c r="UWG15" s="11"/>
      <c r="UWO15" s="11"/>
      <c r="UWW15" s="11"/>
      <c r="UXE15" s="11"/>
      <c r="UXM15" s="11"/>
      <c r="UXU15" s="11"/>
      <c r="UYC15" s="11"/>
      <c r="UYK15" s="11"/>
      <c r="UYS15" s="11"/>
      <c r="UZA15" s="11"/>
      <c r="UZI15" s="11"/>
      <c r="UZQ15" s="11"/>
      <c r="UZY15" s="11"/>
      <c r="VAG15" s="11"/>
      <c r="VAO15" s="11"/>
      <c r="VAW15" s="11"/>
      <c r="VBE15" s="11"/>
      <c r="VBM15" s="11"/>
      <c r="VBU15" s="11"/>
      <c r="VCC15" s="11"/>
      <c r="VCK15" s="11"/>
      <c r="VCS15" s="11"/>
      <c r="VDA15" s="11"/>
      <c r="VDI15" s="11"/>
      <c r="VDQ15" s="11"/>
      <c r="VDY15" s="11"/>
      <c r="VEG15" s="11"/>
      <c r="VEO15" s="11"/>
      <c r="VEW15" s="11"/>
      <c r="VFE15" s="11"/>
      <c r="VFM15" s="11"/>
      <c r="VFU15" s="11"/>
      <c r="VGC15" s="11"/>
      <c r="VGK15" s="11"/>
      <c r="VGS15" s="11"/>
      <c r="VHA15" s="11"/>
      <c r="VHI15" s="11"/>
      <c r="VHQ15" s="11"/>
      <c r="VHY15" s="11"/>
      <c r="VIG15" s="11"/>
      <c r="VIO15" s="11"/>
      <c r="VIW15" s="11"/>
      <c r="VJE15" s="11"/>
      <c r="VJM15" s="11"/>
      <c r="VJU15" s="11"/>
      <c r="VKC15" s="11"/>
      <c r="VKK15" s="11"/>
      <c r="VKS15" s="11"/>
      <c r="VLA15" s="11"/>
      <c r="VLI15" s="11"/>
      <c r="VLQ15" s="11"/>
      <c r="VLY15" s="11"/>
      <c r="VMG15" s="11"/>
      <c r="VMO15" s="11"/>
      <c r="VMW15" s="11"/>
      <c r="VNE15" s="11"/>
      <c r="VNM15" s="11"/>
      <c r="VNU15" s="11"/>
      <c r="VOC15" s="11"/>
      <c r="VOK15" s="11"/>
      <c r="VOS15" s="11"/>
      <c r="VPA15" s="11"/>
      <c r="VPI15" s="11"/>
      <c r="VPQ15" s="11"/>
      <c r="VPY15" s="11"/>
      <c r="VQG15" s="11"/>
      <c r="VQO15" s="11"/>
      <c r="VQW15" s="11"/>
      <c r="VRE15" s="11"/>
      <c r="VRM15" s="11"/>
      <c r="VRU15" s="11"/>
      <c r="VSC15" s="11"/>
      <c r="VSK15" s="11"/>
      <c r="VSS15" s="11"/>
      <c r="VTA15" s="11"/>
      <c r="VTI15" s="11"/>
      <c r="VTQ15" s="11"/>
      <c r="VTY15" s="11"/>
      <c r="VUG15" s="11"/>
      <c r="VUO15" s="11"/>
      <c r="VUW15" s="11"/>
      <c r="VVE15" s="11"/>
      <c r="VVM15" s="11"/>
      <c r="VVU15" s="11"/>
      <c r="VWC15" s="11"/>
      <c r="VWK15" s="11"/>
      <c r="VWS15" s="11"/>
      <c r="VXA15" s="11"/>
      <c r="VXI15" s="11"/>
      <c r="VXQ15" s="11"/>
      <c r="VXY15" s="11"/>
      <c r="VYG15" s="11"/>
      <c r="VYO15" s="11"/>
      <c r="VYW15" s="11"/>
      <c r="VZE15" s="11"/>
      <c r="VZM15" s="11"/>
      <c r="VZU15" s="11"/>
      <c r="WAC15" s="11"/>
      <c r="WAK15" s="11"/>
      <c r="WAS15" s="11"/>
      <c r="WBA15" s="11"/>
      <c r="WBI15" s="11"/>
      <c r="WBQ15" s="11"/>
      <c r="WBY15" s="11"/>
      <c r="WCG15" s="11"/>
      <c r="WCO15" s="11"/>
      <c r="WCW15" s="11"/>
      <c r="WDE15" s="11"/>
      <c r="WDM15" s="11"/>
      <c r="WDU15" s="11"/>
      <c r="WEC15" s="11"/>
      <c r="WEK15" s="11"/>
      <c r="WES15" s="11"/>
      <c r="WFA15" s="11"/>
      <c r="WFI15" s="11"/>
      <c r="WFQ15" s="11"/>
      <c r="WFY15" s="11"/>
      <c r="WGG15" s="11"/>
      <c r="WGO15" s="11"/>
      <c r="WGW15" s="11"/>
      <c r="WHE15" s="11"/>
      <c r="WHM15" s="11"/>
      <c r="WHU15" s="11"/>
      <c r="WIC15" s="11"/>
      <c r="WIK15" s="11"/>
      <c r="WIS15" s="11"/>
      <c r="WJA15" s="11"/>
      <c r="WJI15" s="11"/>
      <c r="WJQ15" s="11"/>
      <c r="WJY15" s="11"/>
      <c r="WKG15" s="11"/>
      <c r="WKO15" s="11"/>
      <c r="WKW15" s="11"/>
      <c r="WLE15" s="11"/>
      <c r="WLM15" s="11"/>
      <c r="WLU15" s="11"/>
      <c r="WMC15" s="11"/>
      <c r="WMK15" s="11"/>
      <c r="WMS15" s="11"/>
      <c r="WNA15" s="11"/>
      <c r="WNI15" s="11"/>
      <c r="WNQ15" s="11"/>
      <c r="WNY15" s="11"/>
      <c r="WOG15" s="11"/>
      <c r="WOO15" s="11"/>
      <c r="WOW15" s="11"/>
      <c r="WPE15" s="11"/>
      <c r="WPM15" s="11"/>
      <c r="WPU15" s="11"/>
      <c r="WQC15" s="11"/>
      <c r="WQK15" s="11"/>
      <c r="WQS15" s="11"/>
      <c r="WRA15" s="11"/>
      <c r="WRI15" s="11"/>
      <c r="WRQ15" s="11"/>
      <c r="WRY15" s="11"/>
      <c r="WSG15" s="11"/>
      <c r="WSO15" s="11"/>
      <c r="WSW15" s="11"/>
      <c r="WTE15" s="11"/>
      <c r="WTM15" s="11"/>
      <c r="WTU15" s="11"/>
      <c r="WUC15" s="11"/>
      <c r="WUK15" s="11"/>
      <c r="WUS15" s="11"/>
      <c r="WVA15" s="11"/>
      <c r="WVI15" s="11"/>
      <c r="WVQ15" s="11"/>
      <c r="WVY15" s="11"/>
      <c r="WWG15" s="11"/>
      <c r="WWO15" s="11"/>
      <c r="WWW15" s="11"/>
      <c r="WXE15" s="11"/>
      <c r="WXM15" s="11"/>
      <c r="WXU15" s="11"/>
      <c r="WYC15" s="11"/>
      <c r="WYK15" s="11"/>
      <c r="WYS15" s="11"/>
      <c r="WZA15" s="11"/>
      <c r="WZI15" s="11"/>
      <c r="WZQ15" s="11"/>
      <c r="WZY15" s="11"/>
      <c r="XAG15" s="11"/>
      <c r="XAO15" s="11"/>
      <c r="XAW15" s="11"/>
      <c r="XBE15" s="11"/>
      <c r="XBM15" s="11"/>
      <c r="XBU15" s="11"/>
      <c r="XCC15" s="11"/>
      <c r="XCK15" s="11"/>
      <c r="XCS15" s="11"/>
      <c r="XDA15" s="11"/>
      <c r="XDI15" s="11"/>
      <c r="XDQ15" s="11"/>
      <c r="XDY15" s="11"/>
      <c r="XEG15" s="11"/>
      <c r="XEO15" s="11"/>
      <c r="XEW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9"/>
      <c r="B16" s="7"/>
      <c r="C16" s="6"/>
      <c r="F16" s="9"/>
      <c r="H16" s="9"/>
      <c r="I16" s="11"/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x14ac:dyDescent="0.35">
      <c r="A17" s="9"/>
      <c r="B17" s="7"/>
      <c r="C17" s="6"/>
      <c r="F17" s="9"/>
      <c r="H17" s="9"/>
      <c r="I17" s="11"/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x14ac:dyDescent="0.35">
      <c r="A18" s="9"/>
      <c r="B18" s="7"/>
      <c r="C18" s="6"/>
      <c r="F18" s="9"/>
      <c r="H18" s="9"/>
      <c r="I18" s="11"/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9"/>
      <c r="B19" s="7"/>
      <c r="C19" s="6"/>
      <c r="F19" s="9"/>
      <c r="H19" s="9"/>
      <c r="I19" s="11"/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7"/>
      <c r="B20" s="7"/>
      <c r="C20" s="6"/>
      <c r="D20" s="37" t="s">
        <v>7</v>
      </c>
      <c r="E20" s="37"/>
      <c r="F20" s="37"/>
      <c r="G20" s="37"/>
      <c r="H20" s="9"/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7"/>
      <c r="B21" s="7"/>
      <c r="C21" s="6"/>
      <c r="D21" s="36" t="s">
        <v>9</v>
      </c>
      <c r="E21" s="36"/>
      <c r="F21" s="36"/>
      <c r="G21" s="36"/>
      <c r="H21" s="9"/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6"/>
      <c r="D22" s="36" t="s">
        <v>11</v>
      </c>
      <c r="E22" s="36"/>
      <c r="F22" s="36"/>
      <c r="G22" s="36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11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11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11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11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11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11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11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/>
    <row r="49" spans="1:1" s="1" customFormat="1" x14ac:dyDescent="0.35"/>
    <row r="50" spans="1:1" s="1" customFormat="1" x14ac:dyDescent="0.35"/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>
      <c r="A58" s="11"/>
    </row>
    <row r="59" spans="1:1" s="1" customFormat="1" x14ac:dyDescent="0.35">
      <c r="A59" s="11"/>
    </row>
    <row r="60" spans="1:1" s="1" customFormat="1" x14ac:dyDescent="0.35">
      <c r="A60" s="11"/>
    </row>
    <row r="61" spans="1:1" s="1" customFormat="1" x14ac:dyDescent="0.35">
      <c r="A61" s="11"/>
    </row>
    <row r="62" spans="1:1" s="1" customFormat="1" x14ac:dyDescent="0.35">
      <c r="A62" s="11"/>
    </row>
    <row r="63" spans="1:1" s="1" customFormat="1" x14ac:dyDescent="0.35">
      <c r="A63" s="11"/>
    </row>
    <row r="64" spans="1:1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9" s="1" customFormat="1" x14ac:dyDescent="0.35">
      <c r="A113" s="11"/>
    </row>
    <row r="114" spans="1:9" s="1" customFormat="1" x14ac:dyDescent="0.35">
      <c r="A114" s="11"/>
    </row>
    <row r="115" spans="1:9" s="1" customFormat="1" x14ac:dyDescent="0.35">
      <c r="A115" s="11"/>
    </row>
    <row r="116" spans="1:9" s="1" customFormat="1" x14ac:dyDescent="0.35">
      <c r="A116" s="11"/>
    </row>
    <row r="117" spans="1:9" s="1" customFormat="1" x14ac:dyDescent="0.35">
      <c r="A117" s="11"/>
    </row>
    <row r="118" spans="1:9" s="1" customFormat="1" x14ac:dyDescent="0.35">
      <c r="A118" s="11"/>
    </row>
    <row r="119" spans="1:9" s="1" customFormat="1" x14ac:dyDescent="0.35">
      <c r="A119" s="11"/>
    </row>
    <row r="120" spans="1:9" s="1" customFormat="1" x14ac:dyDescent="0.35">
      <c r="A120" s="11"/>
    </row>
    <row r="121" spans="1:9" s="1" customFormat="1" x14ac:dyDescent="0.35">
      <c r="A121" s="11"/>
    </row>
    <row r="122" spans="1:9" s="1" customFormat="1" x14ac:dyDescent="0.35">
      <c r="A122" s="11"/>
    </row>
    <row r="123" spans="1:9" x14ac:dyDescent="0.35">
      <c r="A123" s="1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2"/>
    </row>
    <row r="148" spans="1:9" x14ac:dyDescent="0.35">
      <c r="A148" s="12"/>
    </row>
    <row r="149" spans="1:9" x14ac:dyDescent="0.35">
      <c r="A149" s="12"/>
    </row>
    <row r="150" spans="1:9" x14ac:dyDescent="0.35">
      <c r="A150" s="12"/>
    </row>
    <row r="151" spans="1:9" x14ac:dyDescent="0.35">
      <c r="A151" s="12"/>
    </row>
    <row r="152" spans="1:9" x14ac:dyDescent="0.35">
      <c r="A152" s="12"/>
    </row>
    <row r="153" spans="1:9" x14ac:dyDescent="0.35">
      <c r="A153" s="12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</sheetData>
  <mergeCells count="9">
    <mergeCell ref="D22:G22"/>
    <mergeCell ref="D21:G21"/>
    <mergeCell ref="D20:G20"/>
    <mergeCell ref="A2:I2"/>
    <mergeCell ref="A3:I3"/>
    <mergeCell ref="A4:I4"/>
    <mergeCell ref="B14:D14"/>
    <mergeCell ref="E11:F11"/>
    <mergeCell ref="H11:I1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6F47B0-558D-4D1E-858E-52CDBB0D3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637AA-83FE-4A6E-9333-402A2764B3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54F0F-0857-4EEE-A6CB-F11BD3F4715C}">
  <ds:schemaRefs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2021-11-10T23:05:10Z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