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5540" windowWidth="28790" windowHeight="15460" activeTab="0"/>
  </bookViews>
  <sheets>
    <sheet name="elektro" sheetId="4" r:id="rId1"/>
  </sheets>
  <definedNames>
    <definedName name="_xlnm.Print_Area" localSheetId="0">'elektro'!$A$2:$I$83</definedName>
  </definedNames>
  <calcPr calcId="191029"/>
</workbook>
</file>

<file path=xl/sharedStrings.xml><?xml version="1.0" encoding="utf-8"?>
<sst xmlns="http://schemas.openxmlformats.org/spreadsheetml/2006/main" count="108" uniqueCount="54">
  <si>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</si>
  <si>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</si>
  <si>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</si>
  <si>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</si>
  <si>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</si>
  <si>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</si>
  <si>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</si>
  <si>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</si>
  <si>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</si>
  <si>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</si>
  <si>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</si>
  <si>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</si>
  <si>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</si>
  <si>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</si>
  <si>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</si>
  <si>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</si>
  <si>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</si>
  <si>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</si>
  <si>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</si>
  <si>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</si>
  <si>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</si>
  <si>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</si>
  <si>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elektroinstalační krabice KP 68/2</t>
  </si>
  <si>
    <t>hmoždinky natloukací NH 6x40 s rovným límcem</t>
  </si>
  <si>
    <t>hmoždinky natloukací NH 6x45 s rovným límcem</t>
  </si>
  <si>
    <t>m</t>
  </si>
  <si>
    <t>kabel CYKY 3Cx1,5</t>
  </si>
  <si>
    <t>kabel CYKY 3Cx2,5</t>
  </si>
  <si>
    <t>Dodávka elektroinstalačního materiálu a zdrojů světla 14/2021</t>
  </si>
  <si>
    <t>zářivková trubice Philips TL8W/33 mini</t>
  </si>
  <si>
    <t>zásuvka dvojnásobná 5513A-CO2357B, typ ABB</t>
  </si>
  <si>
    <t xml:space="preserve">výbojka Philips MASTER CDM-T 70W/ 830 </t>
  </si>
  <si>
    <t>svorky WAGO 2273-203, 3x0,5-2,5 mm2, CU</t>
  </si>
  <si>
    <t>zásuvka nastěnná 16A/5 kol., IP44, 400V (Bals )</t>
  </si>
  <si>
    <t>prodlužovací šňůra 3M / 5Z, s vypínačem</t>
  </si>
  <si>
    <t>úsporná zářivka DD 28W/4P, 3500K    (Kanlux)</t>
  </si>
  <si>
    <r>
      <t xml:space="preserve">kompaktní zářivka MASTER PL-C 26W/840, 2P </t>
    </r>
  </si>
  <si>
    <t>ABB dvojité tlačítko č.1/0+1/0 3558-A87340 + rámeček a kryt vypínače</t>
  </si>
  <si>
    <t>zásuvka dvojnásobná 5513A-CO2357B (ABB)</t>
  </si>
  <si>
    <t>svítidlo MODUS LLX L2LED 1200AL</t>
  </si>
  <si>
    <t xml:space="preserve">Philips LED trubice MASTER LEDtube 1200mm UO 16W 840 T8 ROT </t>
  </si>
  <si>
    <t>spínač Classic 3553-01289 B1 (ABB)</t>
  </si>
  <si>
    <t>kg</t>
  </si>
  <si>
    <t>sádra bílá   (balení po 1kg)</t>
  </si>
  <si>
    <t>svorka WAGO 4x0,5 - 2,5 mm2, 2273-204, CU</t>
  </si>
  <si>
    <t>FINDER Impulzní spínač 202390124000, 1Z 1R/16A, 12V DC</t>
  </si>
  <si>
    <t>zvonkový transformátor 8VA TR-G3/8 Eaton 272481</t>
  </si>
  <si>
    <t>VS116U - pomocné relé 1x16A přepínací; stav výstupu indikuje barevná LED červené</t>
  </si>
  <si>
    <t>potrubní ventilátor VENTS TT125 (230V, Ø125mm, IPX4)</t>
  </si>
  <si>
    <t>přenosná zásuvková skříň FAMATEL jištěná bez chrániče : eb385-6kA-EB201010.0/4m,IP44</t>
  </si>
  <si>
    <t>přenosná zásuvková skříň FAMATEL jištěná bez chrániče : eb371-6kA-EB600000,0/4m,IP44</t>
  </si>
  <si>
    <r>
      <t xml:space="preserve">flexo šňůru </t>
    </r>
    <r>
      <rPr>
        <b/>
        <sz val="11"/>
        <color theme="1"/>
        <rFont val="Calibri"/>
        <family val="2"/>
        <scheme val="minor"/>
      </rPr>
      <t>15m</t>
    </r>
    <r>
      <rPr>
        <sz val="11"/>
        <color theme="1"/>
        <rFont val="Calibri"/>
        <family val="2"/>
        <scheme val="minor"/>
      </rPr>
      <t xml:space="preserve"> H05RRF-3x1,5 (k vysavači)</t>
    </r>
  </si>
  <si>
    <r>
      <t>ABB vypínač Tango schodišťový č.6</t>
    </r>
    <r>
      <rPr>
        <b/>
        <sz val="11"/>
        <color rgb="FF333333"/>
        <rFont val="Calibri"/>
        <family val="2"/>
        <scheme val="minor"/>
      </rPr>
      <t xml:space="preserve"> komplet</t>
    </r>
    <r>
      <rPr>
        <sz val="11"/>
        <color rgb="FF333333"/>
        <rFont val="Calibri"/>
        <family val="2"/>
        <scheme val="minor"/>
      </rPr>
      <t>, šroubový, bílý</t>
    </r>
  </si>
  <si>
    <r>
      <t xml:space="preserve">vidlice 16A/5 kol., IP44, 400V  </t>
    </r>
    <r>
      <rPr>
        <sz val="11"/>
        <rFont val="Calibri"/>
        <family val="2"/>
        <scheme val="minor"/>
      </rPr>
      <t>(Bals)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</si>
</sst>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53535"/>
      <name val="Calibri"/>
      <family val="2"/>
      <scheme val="minor"/>
    </font>
    <font>
      <sz val="11"/>
      <color rgb="FF00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9" fillId="24" borderId="13" xfId="22" applyFont="1" applyFill="1" applyBorder="1" applyAlignment="1">
      <alignment horizontal="center" vertical="center" wrapText="1"/>
      <protection/>
    </xf>
    <xf numFmtId="0" fontId="0" fillId="0" borderId="15" xfId="22" applyFont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right"/>
    </xf>
    <xf numFmtId="4" fontId="0" fillId="0" borderId="16" xfId="22" applyNumberFormat="1" applyFont="1" applyFill="1" applyBorder="1" applyAlignment="1">
      <alignment horizontal="right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0" fontId="0" fillId="0" borderId="18" xfId="22" applyFont="1" applyBorder="1" applyAlignment="1">
      <alignment horizontal="center" vertical="center"/>
      <protection/>
    </xf>
    <xf numFmtId="4" fontId="0" fillId="0" borderId="19" xfId="0" applyNumberFormat="1" applyFont="1" applyBorder="1" applyAlignment="1">
      <alignment horizontal="right"/>
    </xf>
    <xf numFmtId="4" fontId="0" fillId="0" borderId="19" xfId="22" applyNumberFormat="1" applyFont="1" applyFill="1" applyBorder="1" applyAlignment="1">
      <alignment horizontal="right"/>
      <protection/>
    </xf>
    <xf numFmtId="164" fontId="21" fillId="25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26" borderId="19" xfId="0" applyFont="1" applyFill="1" applyBorder="1"/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9" xfId="22" applyFont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21" fillId="0" borderId="19" xfId="0" applyFont="1" applyBorder="1" applyAlignment="1">
      <alignment wrapText="1"/>
    </xf>
    <xf numFmtId="0" fontId="34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8"/>
  <sheetViews>
    <sheetView tabSelected="1" zoomScale="80" zoomScaleNormal="80" workbookViewId="0" topLeftCell="A1">
      <selection activeCell="L48" sqref="L48"/>
    </sheetView>
  </sheetViews>
  <sheetFormatPr defaultColWidth="9.140625" defaultRowHeight="15"/>
  <cols>
    <col min="1" max="1" width="6.421875" style="5" customWidth="1"/>
    <col min="2" max="2" width="8.8515625" style="5" customWidth="1"/>
    <col min="3" max="3" width="3.57421875" style="5" bestFit="1" customWidth="1"/>
    <col min="4" max="4" width="100.140625" style="5" customWidth="1"/>
    <col min="5" max="5" width="6.57421875" style="5" hidden="1" customWidth="1"/>
    <col min="6" max="6" width="7.281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10" s="4" customFormat="1" ht="18.5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"/>
    </row>
    <row r="4" spans="1:10" s="4" customFormat="1" ht="15.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20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19" t="s">
        <v>3</v>
      </c>
    </row>
    <row r="8" spans="1:9" s="1" customFormat="1" ht="15">
      <c r="A8" s="21">
        <v>1</v>
      </c>
      <c r="B8" s="39">
        <v>10</v>
      </c>
      <c r="C8" s="39" t="s">
        <v>21</v>
      </c>
      <c r="D8" s="40" t="s">
        <v>29</v>
      </c>
      <c r="E8" s="22"/>
      <c r="F8" s="23"/>
      <c r="G8" s="24" t="s">
        <v>10</v>
      </c>
      <c r="H8" s="24"/>
      <c r="I8" s="25" t="e">
        <f aca="true" t="shared" si="0" ref="I8:I36">(G8+H8)*B8</f>
        <v>#VALUE!</v>
      </c>
    </row>
    <row r="9" spans="1:9" s="1" customFormat="1" ht="15">
      <c r="A9" s="26">
        <v>2</v>
      </c>
      <c r="B9" s="41">
        <v>5</v>
      </c>
      <c r="C9" s="41" t="s">
        <v>21</v>
      </c>
      <c r="D9" s="42" t="s">
        <v>51</v>
      </c>
      <c r="E9" s="27"/>
      <c r="F9" s="28"/>
      <c r="G9" s="29" t="s">
        <v>10</v>
      </c>
      <c r="H9" s="29"/>
      <c r="I9" s="30" t="e">
        <f t="shared" si="0"/>
        <v>#VALUE!</v>
      </c>
    </row>
    <row r="10" spans="1:9" s="1" customFormat="1" ht="15">
      <c r="A10" s="26">
        <v>3</v>
      </c>
      <c r="B10" s="43">
        <v>20</v>
      </c>
      <c r="C10" s="43" t="s">
        <v>21</v>
      </c>
      <c r="D10" s="44" t="s">
        <v>52</v>
      </c>
      <c r="E10" s="27"/>
      <c r="F10" s="28"/>
      <c r="G10" s="29" t="s">
        <v>10</v>
      </c>
      <c r="H10" s="29"/>
      <c r="I10" s="30" t="e">
        <f t="shared" si="0"/>
        <v>#VALUE!</v>
      </c>
    </row>
    <row r="11" spans="1:9" s="1" customFormat="1" ht="15">
      <c r="A11" s="26">
        <v>4</v>
      </c>
      <c r="B11" s="43">
        <v>18</v>
      </c>
      <c r="C11" s="43" t="s">
        <v>21</v>
      </c>
      <c r="D11" s="42" t="s">
        <v>30</v>
      </c>
      <c r="E11" s="27"/>
      <c r="F11" s="28"/>
      <c r="G11" s="29" t="s">
        <v>10</v>
      </c>
      <c r="H11" s="29"/>
      <c r="I11" s="30" t="e">
        <f t="shared" si="0"/>
        <v>#VALUE!</v>
      </c>
    </row>
    <row r="12" spans="1:9" s="1" customFormat="1" ht="15">
      <c r="A12" s="26">
        <v>5</v>
      </c>
      <c r="B12" s="41">
        <v>3</v>
      </c>
      <c r="C12" s="41" t="s">
        <v>21</v>
      </c>
      <c r="D12" s="45" t="s">
        <v>31</v>
      </c>
      <c r="E12" s="27"/>
      <c r="F12" s="28"/>
      <c r="G12" s="29" t="s">
        <v>10</v>
      </c>
      <c r="H12" s="29"/>
      <c r="I12" s="30" t="e">
        <f t="shared" si="0"/>
        <v>#VALUE!</v>
      </c>
    </row>
    <row r="13" spans="1:9" s="1" customFormat="1" ht="15">
      <c r="A13" s="26">
        <v>6</v>
      </c>
      <c r="B13" s="41">
        <v>200</v>
      </c>
      <c r="C13" s="41" t="s">
        <v>21</v>
      </c>
      <c r="D13" s="42" t="s">
        <v>32</v>
      </c>
      <c r="E13" s="27"/>
      <c r="F13" s="28"/>
      <c r="G13" s="29" t="s">
        <v>10</v>
      </c>
      <c r="H13" s="29"/>
      <c r="I13" s="30" t="e">
        <f t="shared" si="0"/>
        <v>#VALUE!</v>
      </c>
    </row>
    <row r="14" spans="1:9" s="1" customFormat="1" ht="15">
      <c r="A14" s="26">
        <v>7</v>
      </c>
      <c r="B14" s="43">
        <v>5</v>
      </c>
      <c r="C14" s="43" t="s">
        <v>21</v>
      </c>
      <c r="D14" s="42" t="s">
        <v>33</v>
      </c>
      <c r="E14" s="27"/>
      <c r="F14" s="28"/>
      <c r="G14" s="29" t="s">
        <v>10</v>
      </c>
      <c r="H14" s="29"/>
      <c r="I14" s="30" t="e">
        <f t="shared" si="0"/>
        <v>#VALUE!</v>
      </c>
    </row>
    <row r="15" spans="1:9" s="1" customFormat="1" ht="15">
      <c r="A15" s="26">
        <v>8</v>
      </c>
      <c r="B15" s="43">
        <v>5</v>
      </c>
      <c r="C15" s="43" t="s">
        <v>21</v>
      </c>
      <c r="D15" s="42" t="s">
        <v>53</v>
      </c>
      <c r="E15" s="27"/>
      <c r="F15" s="28"/>
      <c r="G15" s="29" t="s">
        <v>10</v>
      </c>
      <c r="H15" s="29"/>
      <c r="I15" s="30" t="e">
        <f t="shared" si="0"/>
        <v>#VALUE!</v>
      </c>
    </row>
    <row r="16" spans="1:9" s="1" customFormat="1" ht="15">
      <c r="A16" s="26">
        <v>9</v>
      </c>
      <c r="B16" s="43">
        <v>5</v>
      </c>
      <c r="C16" s="43" t="s">
        <v>21</v>
      </c>
      <c r="D16" s="46" t="s">
        <v>34</v>
      </c>
      <c r="E16" s="27"/>
      <c r="F16" s="28"/>
      <c r="G16" s="29" t="s">
        <v>10</v>
      </c>
      <c r="H16" s="29"/>
      <c r="I16" s="30" t="e">
        <f t="shared" si="0"/>
        <v>#VALUE!</v>
      </c>
    </row>
    <row r="17" spans="1:9" s="1" customFormat="1" ht="15">
      <c r="A17" s="26">
        <v>10</v>
      </c>
      <c r="B17" s="43">
        <v>10</v>
      </c>
      <c r="C17" s="41" t="s">
        <v>21</v>
      </c>
      <c r="D17" s="47" t="s">
        <v>35</v>
      </c>
      <c r="E17" s="27"/>
      <c r="F17" s="28"/>
      <c r="G17" s="29" t="s">
        <v>10</v>
      </c>
      <c r="H17" s="29"/>
      <c r="I17" s="30" t="e">
        <f t="shared" si="0"/>
        <v>#VALUE!</v>
      </c>
    </row>
    <row r="18" spans="1:9" s="1" customFormat="1" ht="15">
      <c r="A18" s="26">
        <v>11</v>
      </c>
      <c r="B18" s="43">
        <v>200</v>
      </c>
      <c r="C18" s="43" t="s">
        <v>21</v>
      </c>
      <c r="D18" s="47" t="s">
        <v>24</v>
      </c>
      <c r="E18" s="27"/>
      <c r="F18" s="28"/>
      <c r="G18" s="29" t="s">
        <v>10</v>
      </c>
      <c r="H18" s="29"/>
      <c r="I18" s="30" t="e">
        <f t="shared" si="0"/>
        <v>#VALUE!</v>
      </c>
    </row>
    <row r="19" spans="1:9" s="1" customFormat="1" ht="15">
      <c r="A19" s="26">
        <v>12</v>
      </c>
      <c r="B19" s="41">
        <v>30</v>
      </c>
      <c r="C19" s="43" t="s">
        <v>21</v>
      </c>
      <c r="D19" s="48" t="s">
        <v>36</v>
      </c>
      <c r="E19" s="27"/>
      <c r="F19" s="28"/>
      <c r="G19" s="29" t="s">
        <v>10</v>
      </c>
      <c r="H19" s="29"/>
      <c r="I19" s="30" t="e">
        <f t="shared" si="0"/>
        <v>#VALUE!</v>
      </c>
    </row>
    <row r="20" spans="1:9" s="1" customFormat="1" ht="15">
      <c r="A20" s="26">
        <v>13</v>
      </c>
      <c r="B20" s="43">
        <v>1</v>
      </c>
      <c r="C20" s="43" t="s">
        <v>21</v>
      </c>
      <c r="D20" s="45" t="s">
        <v>37</v>
      </c>
      <c r="E20" s="27"/>
      <c r="F20" s="28"/>
      <c r="G20" s="29" t="s">
        <v>10</v>
      </c>
      <c r="H20" s="29"/>
      <c r="I20" s="30" t="e">
        <f t="shared" si="0"/>
        <v>#VALUE!</v>
      </c>
    </row>
    <row r="21" spans="1:9" s="1" customFormat="1" ht="15">
      <c r="A21" s="26">
        <v>14</v>
      </c>
      <c r="B21" s="43">
        <v>200</v>
      </c>
      <c r="C21" s="43" t="s">
        <v>25</v>
      </c>
      <c r="D21" s="47" t="s">
        <v>27</v>
      </c>
      <c r="E21" s="27"/>
      <c r="F21" s="28"/>
      <c r="G21" s="29" t="s">
        <v>10</v>
      </c>
      <c r="H21" s="29"/>
      <c r="I21" s="30" t="e">
        <f t="shared" si="0"/>
        <v>#VALUE!</v>
      </c>
    </row>
    <row r="22" spans="1:9" s="1" customFormat="1" ht="15">
      <c r="A22" s="26">
        <v>15</v>
      </c>
      <c r="B22" s="43">
        <v>12</v>
      </c>
      <c r="C22" s="43" t="s">
        <v>21</v>
      </c>
      <c r="D22" s="42" t="s">
        <v>38</v>
      </c>
      <c r="E22" s="27"/>
      <c r="F22" s="28"/>
      <c r="G22" s="29" t="s">
        <v>10</v>
      </c>
      <c r="H22" s="29"/>
      <c r="I22" s="30" t="e">
        <f t="shared" si="0"/>
        <v>#VALUE!</v>
      </c>
    </row>
    <row r="23" spans="1:9" s="1" customFormat="1" ht="15">
      <c r="A23" s="26">
        <v>16</v>
      </c>
      <c r="B23" s="43">
        <v>12</v>
      </c>
      <c r="C23" s="43" t="s">
        <v>21</v>
      </c>
      <c r="D23" s="47" t="s">
        <v>22</v>
      </c>
      <c r="E23" s="27"/>
      <c r="F23" s="28"/>
      <c r="G23" s="29" t="s">
        <v>10</v>
      </c>
      <c r="H23" s="29"/>
      <c r="I23" s="30" t="e">
        <f t="shared" si="0"/>
        <v>#VALUE!</v>
      </c>
    </row>
    <row r="24" spans="1:9" s="1" customFormat="1" ht="15">
      <c r="A24" s="26">
        <v>17</v>
      </c>
      <c r="B24" s="43">
        <v>25</v>
      </c>
      <c r="C24" s="43" t="s">
        <v>21</v>
      </c>
      <c r="D24" s="47" t="s">
        <v>39</v>
      </c>
      <c r="E24" s="27"/>
      <c r="F24" s="28"/>
      <c r="G24" s="29" t="s">
        <v>10</v>
      </c>
      <c r="H24" s="29"/>
      <c r="I24" s="30" t="e">
        <f t="shared" si="0"/>
        <v>#VALUE!</v>
      </c>
    </row>
    <row r="25" spans="1:9" s="1" customFormat="1" ht="15">
      <c r="A25" s="26">
        <v>18</v>
      </c>
      <c r="B25" s="43">
        <v>50</v>
      </c>
      <c r="C25" s="43" t="s">
        <v>21</v>
      </c>
      <c r="D25" s="47" t="s">
        <v>40</v>
      </c>
      <c r="E25" s="27"/>
      <c r="F25" s="28"/>
      <c r="G25" s="29" t="s">
        <v>10</v>
      </c>
      <c r="H25" s="29"/>
      <c r="I25" s="30" t="e">
        <f t="shared" si="0"/>
        <v>#VALUE!</v>
      </c>
    </row>
    <row r="26" spans="1:9" s="1" customFormat="1" ht="15">
      <c r="A26" s="26">
        <v>19</v>
      </c>
      <c r="B26" s="49">
        <v>200</v>
      </c>
      <c r="C26" s="43" t="s">
        <v>21</v>
      </c>
      <c r="D26" s="47" t="s">
        <v>23</v>
      </c>
      <c r="E26" s="27"/>
      <c r="F26" s="28"/>
      <c r="G26" s="29" t="s">
        <v>10</v>
      </c>
      <c r="H26" s="29"/>
      <c r="I26" s="30" t="e">
        <f t="shared" si="0"/>
        <v>#VALUE!</v>
      </c>
    </row>
    <row r="27" spans="1:9" s="1" customFormat="1" ht="15">
      <c r="A27" s="26">
        <v>20</v>
      </c>
      <c r="B27" s="43">
        <v>200</v>
      </c>
      <c r="C27" s="43" t="s">
        <v>25</v>
      </c>
      <c r="D27" s="47" t="s">
        <v>26</v>
      </c>
      <c r="E27" s="27"/>
      <c r="F27" s="28"/>
      <c r="G27" s="29" t="s">
        <v>10</v>
      </c>
      <c r="H27" s="29"/>
      <c r="I27" s="30" t="e">
        <f t="shared" si="0"/>
        <v>#VALUE!</v>
      </c>
    </row>
    <row r="28" spans="1:9" s="1" customFormat="1" ht="15">
      <c r="A28" s="26">
        <v>21</v>
      </c>
      <c r="B28" s="43">
        <v>6</v>
      </c>
      <c r="C28" s="43" t="s">
        <v>21</v>
      </c>
      <c r="D28" s="42" t="s">
        <v>41</v>
      </c>
      <c r="E28" s="27"/>
      <c r="F28" s="28"/>
      <c r="G28" s="29" t="s">
        <v>10</v>
      </c>
      <c r="H28" s="29"/>
      <c r="I28" s="30" t="e">
        <f t="shared" si="0"/>
        <v>#VALUE!</v>
      </c>
    </row>
    <row r="29" spans="1:9" s="1" customFormat="1" ht="15">
      <c r="A29" s="26">
        <v>22</v>
      </c>
      <c r="B29" s="43">
        <v>5</v>
      </c>
      <c r="C29" s="43" t="s">
        <v>42</v>
      </c>
      <c r="D29" s="50" t="s">
        <v>43</v>
      </c>
      <c r="E29" s="27"/>
      <c r="F29" s="28"/>
      <c r="G29" s="29" t="s">
        <v>10</v>
      </c>
      <c r="H29" s="29"/>
      <c r="I29" s="30" t="e">
        <f t="shared" si="0"/>
        <v>#VALUE!</v>
      </c>
    </row>
    <row r="30" spans="1:9" s="1" customFormat="1" ht="15">
      <c r="A30" s="26">
        <v>23</v>
      </c>
      <c r="B30" s="41">
        <v>100</v>
      </c>
      <c r="C30" s="41" t="s">
        <v>21</v>
      </c>
      <c r="D30" s="42" t="s">
        <v>44</v>
      </c>
      <c r="E30" s="27"/>
      <c r="F30" s="28"/>
      <c r="G30" s="29" t="s">
        <v>10</v>
      </c>
      <c r="H30" s="29"/>
      <c r="I30" s="30" t="e">
        <f t="shared" si="0"/>
        <v>#VALUE!</v>
      </c>
    </row>
    <row r="31" spans="1:9" s="1" customFormat="1" ht="15">
      <c r="A31" s="26">
        <v>24</v>
      </c>
      <c r="B31" s="41">
        <v>1</v>
      </c>
      <c r="C31" s="41" t="s">
        <v>21</v>
      </c>
      <c r="D31" s="51" t="s">
        <v>45</v>
      </c>
      <c r="E31" s="27"/>
      <c r="F31" s="28"/>
      <c r="G31" s="29" t="s">
        <v>10</v>
      </c>
      <c r="H31" s="29"/>
      <c r="I31" s="30" t="e">
        <f t="shared" si="0"/>
        <v>#VALUE!</v>
      </c>
    </row>
    <row r="32" spans="1:9" s="1" customFormat="1" ht="15">
      <c r="A32" s="26">
        <v>25</v>
      </c>
      <c r="B32" s="41">
        <v>1</v>
      </c>
      <c r="C32" s="41" t="s">
        <v>21</v>
      </c>
      <c r="D32" s="52" t="s">
        <v>46</v>
      </c>
      <c r="E32" s="27"/>
      <c r="F32" s="28"/>
      <c r="G32" s="29" t="s">
        <v>10</v>
      </c>
      <c r="H32" s="29"/>
      <c r="I32" s="30" t="e">
        <f t="shared" si="0"/>
        <v>#VALUE!</v>
      </c>
    </row>
    <row r="33" spans="1:9" s="1" customFormat="1" ht="15">
      <c r="A33" s="26">
        <v>26</v>
      </c>
      <c r="B33" s="53">
        <v>4</v>
      </c>
      <c r="C33" s="53" t="s">
        <v>21</v>
      </c>
      <c r="D33" s="54" t="s">
        <v>47</v>
      </c>
      <c r="E33" s="27"/>
      <c r="F33" s="28"/>
      <c r="G33" s="29" t="s">
        <v>10</v>
      </c>
      <c r="H33" s="29"/>
      <c r="I33" s="30" t="e">
        <f t="shared" si="0"/>
        <v>#VALUE!</v>
      </c>
    </row>
    <row r="34" spans="1:9" s="1" customFormat="1" ht="15">
      <c r="A34" s="26">
        <v>27</v>
      </c>
      <c r="B34" s="41">
        <v>1</v>
      </c>
      <c r="C34" s="41" t="s">
        <v>21</v>
      </c>
      <c r="D34" s="55" t="s">
        <v>48</v>
      </c>
      <c r="E34" s="27"/>
      <c r="F34" s="28"/>
      <c r="G34" s="29" t="s">
        <v>10</v>
      </c>
      <c r="H34" s="29"/>
      <c r="I34" s="30" t="e">
        <f t="shared" si="0"/>
        <v>#VALUE!</v>
      </c>
    </row>
    <row r="35" spans="1:9" s="1" customFormat="1" ht="15">
      <c r="A35" s="26">
        <v>28</v>
      </c>
      <c r="B35" s="53">
        <v>1</v>
      </c>
      <c r="C35" s="53" t="s">
        <v>21</v>
      </c>
      <c r="D35" s="56" t="s">
        <v>49</v>
      </c>
      <c r="E35" s="27"/>
      <c r="F35" s="28"/>
      <c r="G35" s="29" t="s">
        <v>10</v>
      </c>
      <c r="H35" s="29"/>
      <c r="I35" s="30" t="e">
        <f t="shared" si="0"/>
        <v>#VALUE!</v>
      </c>
    </row>
    <row r="36" spans="1:9" s="1" customFormat="1" ht="15" thickBot="1">
      <c r="A36" s="26">
        <v>29</v>
      </c>
      <c r="B36" s="53">
        <v>1</v>
      </c>
      <c r="C36" s="53" t="s">
        <v>21</v>
      </c>
      <c r="D36" s="56" t="s">
        <v>50</v>
      </c>
      <c r="E36" s="27"/>
      <c r="F36" s="28"/>
      <c r="G36" s="29" t="s">
        <v>10</v>
      </c>
      <c r="H36" s="29"/>
      <c r="I36" s="30" t="e">
        <f t="shared" si="0"/>
        <v>#VALUE!</v>
      </c>
    </row>
    <row r="37" spans="1:9" s="1" customFormat="1" ht="19" thickBot="1">
      <c r="A37" s="13"/>
      <c r="B37" s="14"/>
      <c r="C37" s="14"/>
      <c r="D37" s="15" t="s">
        <v>20</v>
      </c>
      <c r="E37" s="37"/>
      <c r="F37" s="38"/>
      <c r="G37" s="15"/>
      <c r="H37" s="37" t="e">
        <f>SUM(I8:I36)</f>
        <v>#VALUE!</v>
      </c>
      <c r="I37" s="38"/>
    </row>
    <row r="38" s="1" customFormat="1" ht="15">
      <c r="A38" s="11"/>
    </row>
    <row r="39" spans="1:16377" s="1" customFormat="1" ht="15">
      <c r="A39" s="6" t="s">
        <v>13</v>
      </c>
      <c r="B39" s="7"/>
      <c r="C39" s="6"/>
      <c r="D39" s="8"/>
      <c r="E39" s="9"/>
      <c r="F39" s="9"/>
      <c r="G39" s="9"/>
      <c r="H39" s="9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8" t="s">
        <v>4</v>
      </c>
      <c r="B40" s="31" t="s">
        <v>8</v>
      </c>
      <c r="C40" s="31"/>
      <c r="D40" s="31"/>
      <c r="F40" s="10"/>
      <c r="G40" s="6" t="s">
        <v>2</v>
      </c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9" t="s">
        <v>12</v>
      </c>
      <c r="B41" s="7"/>
      <c r="C41" s="6"/>
      <c r="F41" s="9"/>
      <c r="H41" s="9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9"/>
      <c r="B42" s="7"/>
      <c r="C42" s="6"/>
      <c r="F42" s="9"/>
      <c r="H42" s="9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9"/>
      <c r="B43" s="7"/>
      <c r="C43" s="6"/>
      <c r="F43" s="9"/>
      <c r="H43" s="9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9"/>
      <c r="B44" s="7"/>
      <c r="C44" s="6"/>
      <c r="F44" s="9"/>
      <c r="H44" s="9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9"/>
      <c r="B45" s="7"/>
      <c r="C45" s="6"/>
      <c r="F45" s="9"/>
      <c r="H45" s="9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>
      <c r="A46" s="7"/>
      <c r="B46" s="7"/>
      <c r="C46" s="6"/>
      <c r="D46" s="32" t="s">
        <v>7</v>
      </c>
      <c r="E46" s="32"/>
      <c r="F46" s="32"/>
      <c r="G46" s="32"/>
      <c r="H46" s="9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>
      <c r="A47" s="7"/>
      <c r="B47" s="7"/>
      <c r="C47" s="6"/>
      <c r="D47" s="31" t="s">
        <v>9</v>
      </c>
      <c r="E47" s="31"/>
      <c r="F47" s="31"/>
      <c r="G47" s="31"/>
      <c r="H47" s="9"/>
      <c r="I47" s="11"/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6"/>
      <c r="D48" s="31" t="s">
        <v>11</v>
      </c>
      <c r="E48" s="31"/>
      <c r="F48" s="31"/>
      <c r="G48" s="31"/>
      <c r="I48" s="11"/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>
      <c r="A49" s="11"/>
      <c r="I49" s="11"/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15">
      <c r="A50" s="11"/>
      <c r="I50" s="11"/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11"/>
      <c r="I51" s="11"/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11"/>
      <c r="I52" s="11"/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11"/>
      <c r="I53" s="11"/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>
      <c r="A54" s="11"/>
      <c r="I54" s="11"/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pans="1:16377" s="1" customFormat="1" ht="15">
      <c r="A55" s="11"/>
      <c r="I55" s="11"/>
      <c r="Q55" s="11"/>
      <c r="Y55" s="11"/>
      <c r="AG55" s="11"/>
      <c r="AO55" s="11"/>
      <c r="AW55" s="11"/>
      <c r="BE55" s="11"/>
      <c r="BM55" s="11"/>
      <c r="BU55" s="11"/>
      <c r="CC55" s="11"/>
      <c r="CK55" s="11"/>
      <c r="CS55" s="11"/>
      <c r="DA55" s="11"/>
      <c r="DI55" s="11"/>
      <c r="DQ55" s="11"/>
      <c r="DY55" s="11"/>
      <c r="EG55" s="11"/>
      <c r="EO55" s="11"/>
      <c r="EW55" s="11"/>
      <c r="FE55" s="11"/>
      <c r="FM55" s="11"/>
      <c r="FU55" s="11"/>
      <c r="GC55" s="11"/>
      <c r="GK55" s="11"/>
      <c r="GS55" s="11"/>
      <c r="HA55" s="11"/>
      <c r="HI55" s="11"/>
      <c r="HQ55" s="11"/>
      <c r="HY55" s="11"/>
      <c r="IG55" s="11"/>
      <c r="IO55" s="11"/>
      <c r="IW55" s="11"/>
      <c r="JE55" s="11"/>
      <c r="JM55" s="11"/>
      <c r="JU55" s="11"/>
      <c r="KC55" s="11"/>
      <c r="KK55" s="11"/>
      <c r="KS55" s="11"/>
      <c r="LA55" s="11"/>
      <c r="LI55" s="11"/>
      <c r="LQ55" s="11"/>
      <c r="LY55" s="11"/>
      <c r="MG55" s="11"/>
      <c r="MO55" s="11"/>
      <c r="MW55" s="11"/>
      <c r="NE55" s="11"/>
      <c r="NM55" s="11"/>
      <c r="NU55" s="11"/>
      <c r="OC55" s="11"/>
      <c r="OK55" s="11"/>
      <c r="OS55" s="11"/>
      <c r="PA55" s="11"/>
      <c r="PI55" s="11"/>
      <c r="PQ55" s="11"/>
      <c r="PY55" s="11"/>
      <c r="QG55" s="11"/>
      <c r="QO55" s="11"/>
      <c r="QW55" s="11"/>
      <c r="RE55" s="11"/>
      <c r="RM55" s="11"/>
      <c r="RU55" s="11"/>
      <c r="SC55" s="11"/>
      <c r="SK55" s="11"/>
      <c r="SS55" s="11"/>
      <c r="TA55" s="11"/>
      <c r="TI55" s="11"/>
      <c r="TQ55" s="11"/>
      <c r="TY55" s="11"/>
      <c r="UG55" s="11"/>
      <c r="UO55" s="11"/>
      <c r="UW55" s="11"/>
      <c r="VE55" s="11"/>
      <c r="VM55" s="11"/>
      <c r="VU55" s="11"/>
      <c r="WC55" s="11"/>
      <c r="WK55" s="11"/>
      <c r="WS55" s="11"/>
      <c r="XA55" s="11"/>
      <c r="XI55" s="11"/>
      <c r="XQ55" s="11"/>
      <c r="XY55" s="11"/>
      <c r="YG55" s="11"/>
      <c r="YO55" s="11"/>
      <c r="YW55" s="11"/>
      <c r="ZE55" s="11"/>
      <c r="ZM55" s="11"/>
      <c r="ZU55" s="11"/>
      <c r="AAC55" s="11"/>
      <c r="AAK55" s="11"/>
      <c r="AAS55" s="11"/>
      <c r="ABA55" s="11"/>
      <c r="ABI55" s="11"/>
      <c r="ABQ55" s="11"/>
      <c r="ABY55" s="11"/>
      <c r="ACG55" s="11"/>
      <c r="ACO55" s="11"/>
      <c r="ACW55" s="11"/>
      <c r="ADE55" s="11"/>
      <c r="ADM55" s="11"/>
      <c r="ADU55" s="11"/>
      <c r="AEC55" s="11"/>
      <c r="AEK55" s="11"/>
      <c r="AES55" s="11"/>
      <c r="AFA55" s="11"/>
      <c r="AFI55" s="11"/>
      <c r="AFQ55" s="11"/>
      <c r="AFY55" s="11"/>
      <c r="AGG55" s="11"/>
      <c r="AGO55" s="11"/>
      <c r="AGW55" s="11"/>
      <c r="AHE55" s="11"/>
      <c r="AHM55" s="11"/>
      <c r="AHU55" s="11"/>
      <c r="AIC55" s="11"/>
      <c r="AIK55" s="11"/>
      <c r="AIS55" s="11"/>
      <c r="AJA55" s="11"/>
      <c r="AJI55" s="11"/>
      <c r="AJQ55" s="11"/>
      <c r="AJY55" s="11"/>
      <c r="AKG55" s="11"/>
      <c r="AKO55" s="11"/>
      <c r="AKW55" s="11"/>
      <c r="ALE55" s="11"/>
      <c r="ALM55" s="11"/>
      <c r="ALU55" s="11"/>
      <c r="AMC55" s="11"/>
      <c r="AMK55" s="11"/>
      <c r="AMS55" s="11"/>
      <c r="ANA55" s="11"/>
      <c r="ANI55" s="11"/>
      <c r="ANQ55" s="11"/>
      <c r="ANY55" s="11"/>
      <c r="AOG55" s="11"/>
      <c r="AOO55" s="11"/>
      <c r="AOW55" s="11"/>
      <c r="APE55" s="11"/>
      <c r="APM55" s="11"/>
      <c r="APU55" s="11"/>
      <c r="AQC55" s="11"/>
      <c r="AQK55" s="11"/>
      <c r="AQS55" s="11"/>
      <c r="ARA55" s="11"/>
      <c r="ARI55" s="11"/>
      <c r="ARQ55" s="11"/>
      <c r="ARY55" s="11"/>
      <c r="ASG55" s="11"/>
      <c r="ASO55" s="11"/>
      <c r="ASW55" s="11"/>
      <c r="ATE55" s="11"/>
      <c r="ATM55" s="11"/>
      <c r="ATU55" s="11"/>
      <c r="AUC55" s="11"/>
      <c r="AUK55" s="11"/>
      <c r="AUS55" s="11"/>
      <c r="AVA55" s="11"/>
      <c r="AVI55" s="11"/>
      <c r="AVQ55" s="11"/>
      <c r="AVY55" s="11"/>
      <c r="AWG55" s="11"/>
      <c r="AWO55" s="11"/>
      <c r="AWW55" s="11"/>
      <c r="AXE55" s="11"/>
      <c r="AXM55" s="11"/>
      <c r="AXU55" s="11"/>
      <c r="AYC55" s="11"/>
      <c r="AYK55" s="11"/>
      <c r="AYS55" s="11"/>
      <c r="AZA55" s="11"/>
      <c r="AZI55" s="11"/>
      <c r="AZQ55" s="11"/>
      <c r="AZY55" s="11"/>
      <c r="BAG55" s="11"/>
      <c r="BAO55" s="11"/>
      <c r="BAW55" s="11"/>
      <c r="BBE55" s="11"/>
      <c r="BBM55" s="11"/>
      <c r="BBU55" s="11"/>
      <c r="BCC55" s="11"/>
      <c r="BCK55" s="11"/>
      <c r="BCS55" s="11"/>
      <c r="BDA55" s="11"/>
      <c r="BDI55" s="11"/>
      <c r="BDQ55" s="11"/>
      <c r="BDY55" s="11"/>
      <c r="BEG55" s="11"/>
      <c r="BEO55" s="11"/>
      <c r="BEW55" s="11"/>
      <c r="BFE55" s="11"/>
      <c r="BFM55" s="11"/>
      <c r="BFU55" s="11"/>
      <c r="BGC55" s="11"/>
      <c r="BGK55" s="11"/>
      <c r="BGS55" s="11"/>
      <c r="BHA55" s="11"/>
      <c r="BHI55" s="11"/>
      <c r="BHQ55" s="11"/>
      <c r="BHY55" s="11"/>
      <c r="BIG55" s="11"/>
      <c r="BIO55" s="11"/>
      <c r="BIW55" s="11"/>
      <c r="BJE55" s="11"/>
      <c r="BJM55" s="11"/>
      <c r="BJU55" s="11"/>
      <c r="BKC55" s="11"/>
      <c r="BKK55" s="11"/>
      <c r="BKS55" s="11"/>
      <c r="BLA55" s="11"/>
      <c r="BLI55" s="11"/>
      <c r="BLQ55" s="11"/>
      <c r="BLY55" s="11"/>
      <c r="BMG55" s="11"/>
      <c r="BMO55" s="11"/>
      <c r="BMW55" s="11"/>
      <c r="BNE55" s="11"/>
      <c r="BNM55" s="11"/>
      <c r="BNU55" s="11"/>
      <c r="BOC55" s="11"/>
      <c r="BOK55" s="11"/>
      <c r="BOS55" s="11"/>
      <c r="BPA55" s="11"/>
      <c r="BPI55" s="11"/>
      <c r="BPQ55" s="11"/>
      <c r="BPY55" s="11"/>
      <c r="BQG55" s="11"/>
      <c r="BQO55" s="11"/>
      <c r="BQW55" s="11"/>
      <c r="BRE55" s="11"/>
      <c r="BRM55" s="11"/>
      <c r="BRU55" s="11"/>
      <c r="BSC55" s="11"/>
      <c r="BSK55" s="11"/>
      <c r="BSS55" s="11"/>
      <c r="BTA55" s="11"/>
      <c r="BTI55" s="11"/>
      <c r="BTQ55" s="11"/>
      <c r="BTY55" s="11"/>
      <c r="BUG55" s="11"/>
      <c r="BUO55" s="11"/>
      <c r="BUW55" s="11"/>
      <c r="BVE55" s="11"/>
      <c r="BVM55" s="11"/>
      <c r="BVU55" s="11"/>
      <c r="BWC55" s="11"/>
      <c r="BWK55" s="11"/>
      <c r="BWS55" s="11"/>
      <c r="BXA55" s="11"/>
      <c r="BXI55" s="11"/>
      <c r="BXQ55" s="11"/>
      <c r="BXY55" s="11"/>
      <c r="BYG55" s="11"/>
      <c r="BYO55" s="11"/>
      <c r="BYW55" s="11"/>
      <c r="BZE55" s="11"/>
      <c r="BZM55" s="11"/>
      <c r="BZU55" s="11"/>
      <c r="CAC55" s="11"/>
      <c r="CAK55" s="11"/>
      <c r="CAS55" s="11"/>
      <c r="CBA55" s="11"/>
      <c r="CBI55" s="11"/>
      <c r="CBQ55" s="11"/>
      <c r="CBY55" s="11"/>
      <c r="CCG55" s="11"/>
      <c r="CCO55" s="11"/>
      <c r="CCW55" s="11"/>
      <c r="CDE55" s="11"/>
      <c r="CDM55" s="11"/>
      <c r="CDU55" s="11"/>
      <c r="CEC55" s="11"/>
      <c r="CEK55" s="11"/>
      <c r="CES55" s="11"/>
      <c r="CFA55" s="11"/>
      <c r="CFI55" s="11"/>
      <c r="CFQ55" s="11"/>
      <c r="CFY55" s="11"/>
      <c r="CGG55" s="11"/>
      <c r="CGO55" s="11"/>
      <c r="CGW55" s="11"/>
      <c r="CHE55" s="11"/>
      <c r="CHM55" s="11"/>
      <c r="CHU55" s="11"/>
      <c r="CIC55" s="11"/>
      <c r="CIK55" s="11"/>
      <c r="CIS55" s="11"/>
      <c r="CJA55" s="11"/>
      <c r="CJI55" s="11"/>
      <c r="CJQ55" s="11"/>
      <c r="CJY55" s="11"/>
      <c r="CKG55" s="11"/>
      <c r="CKO55" s="11"/>
      <c r="CKW55" s="11"/>
      <c r="CLE55" s="11"/>
      <c r="CLM55" s="11"/>
      <c r="CLU55" s="11"/>
      <c r="CMC55" s="11"/>
      <c r="CMK55" s="11"/>
      <c r="CMS55" s="11"/>
      <c r="CNA55" s="11"/>
      <c r="CNI55" s="11"/>
      <c r="CNQ55" s="11"/>
      <c r="CNY55" s="11"/>
      <c r="COG55" s="11"/>
      <c r="COO55" s="11"/>
      <c r="COW55" s="11"/>
      <c r="CPE55" s="11"/>
      <c r="CPM55" s="11"/>
      <c r="CPU55" s="11"/>
      <c r="CQC55" s="11"/>
      <c r="CQK55" s="11"/>
      <c r="CQS55" s="11"/>
      <c r="CRA55" s="11"/>
      <c r="CRI55" s="11"/>
      <c r="CRQ55" s="11"/>
      <c r="CRY55" s="11"/>
      <c r="CSG55" s="11"/>
      <c r="CSO55" s="11"/>
      <c r="CSW55" s="11"/>
      <c r="CTE55" s="11"/>
      <c r="CTM55" s="11"/>
      <c r="CTU55" s="11"/>
      <c r="CUC55" s="11"/>
      <c r="CUK55" s="11"/>
      <c r="CUS55" s="11"/>
      <c r="CVA55" s="11"/>
      <c r="CVI55" s="11"/>
      <c r="CVQ55" s="11"/>
      <c r="CVY55" s="11"/>
      <c r="CWG55" s="11"/>
      <c r="CWO55" s="11"/>
      <c r="CWW55" s="11"/>
      <c r="CXE55" s="11"/>
      <c r="CXM55" s="11"/>
      <c r="CXU55" s="11"/>
      <c r="CYC55" s="11"/>
      <c r="CYK55" s="11"/>
      <c r="CYS55" s="11"/>
      <c r="CZA55" s="11"/>
      <c r="CZI55" s="11"/>
      <c r="CZQ55" s="11"/>
      <c r="CZY55" s="11"/>
      <c r="DAG55" s="11"/>
      <c r="DAO55" s="11"/>
      <c r="DAW55" s="11"/>
      <c r="DBE55" s="11"/>
      <c r="DBM55" s="11"/>
      <c r="DBU55" s="11"/>
      <c r="DCC55" s="11"/>
      <c r="DCK55" s="11"/>
      <c r="DCS55" s="11"/>
      <c r="DDA55" s="11"/>
      <c r="DDI55" s="11"/>
      <c r="DDQ55" s="11"/>
      <c r="DDY55" s="11"/>
      <c r="DEG55" s="11"/>
      <c r="DEO55" s="11"/>
      <c r="DEW55" s="11"/>
      <c r="DFE55" s="11"/>
      <c r="DFM55" s="11"/>
      <c r="DFU55" s="11"/>
      <c r="DGC55" s="11"/>
      <c r="DGK55" s="11"/>
      <c r="DGS55" s="11"/>
      <c r="DHA55" s="11"/>
      <c r="DHI55" s="11"/>
      <c r="DHQ55" s="11"/>
      <c r="DHY55" s="11"/>
      <c r="DIG55" s="11"/>
      <c r="DIO55" s="11"/>
      <c r="DIW55" s="11"/>
      <c r="DJE55" s="11"/>
      <c r="DJM55" s="11"/>
      <c r="DJU55" s="11"/>
      <c r="DKC55" s="11"/>
      <c r="DKK55" s="11"/>
      <c r="DKS55" s="11"/>
      <c r="DLA55" s="11"/>
      <c r="DLI55" s="11"/>
      <c r="DLQ55" s="11"/>
      <c r="DLY55" s="11"/>
      <c r="DMG55" s="11"/>
      <c r="DMO55" s="11"/>
      <c r="DMW55" s="11"/>
      <c r="DNE55" s="11"/>
      <c r="DNM55" s="11"/>
      <c r="DNU55" s="11"/>
      <c r="DOC55" s="11"/>
      <c r="DOK55" s="11"/>
      <c r="DOS55" s="11"/>
      <c r="DPA55" s="11"/>
      <c r="DPI55" s="11"/>
      <c r="DPQ55" s="11"/>
      <c r="DPY55" s="11"/>
      <c r="DQG55" s="11"/>
      <c r="DQO55" s="11"/>
      <c r="DQW55" s="11"/>
      <c r="DRE55" s="11"/>
      <c r="DRM55" s="11"/>
      <c r="DRU55" s="11"/>
      <c r="DSC55" s="11"/>
      <c r="DSK55" s="11"/>
      <c r="DSS55" s="11"/>
      <c r="DTA55" s="11"/>
      <c r="DTI55" s="11"/>
      <c r="DTQ55" s="11"/>
      <c r="DTY55" s="11"/>
      <c r="DUG55" s="11"/>
      <c r="DUO55" s="11"/>
      <c r="DUW55" s="11"/>
      <c r="DVE55" s="11"/>
      <c r="DVM55" s="11"/>
      <c r="DVU55" s="11"/>
      <c r="DWC55" s="11"/>
      <c r="DWK55" s="11"/>
      <c r="DWS55" s="11"/>
      <c r="DXA55" s="11"/>
      <c r="DXI55" s="11"/>
      <c r="DXQ55" s="11"/>
      <c r="DXY55" s="11"/>
      <c r="DYG55" s="11"/>
      <c r="DYO55" s="11"/>
      <c r="DYW55" s="11"/>
      <c r="DZE55" s="11"/>
      <c r="DZM55" s="11"/>
      <c r="DZU55" s="11"/>
      <c r="EAC55" s="11"/>
      <c r="EAK55" s="11"/>
      <c r="EAS55" s="11"/>
      <c r="EBA55" s="11"/>
      <c r="EBI55" s="11"/>
      <c r="EBQ55" s="11"/>
      <c r="EBY55" s="11"/>
      <c r="ECG55" s="11"/>
      <c r="ECO55" s="11"/>
      <c r="ECW55" s="11"/>
      <c r="EDE55" s="11"/>
      <c r="EDM55" s="11"/>
      <c r="EDU55" s="11"/>
      <c r="EEC55" s="11"/>
      <c r="EEK55" s="11"/>
      <c r="EES55" s="11"/>
      <c r="EFA55" s="11"/>
      <c r="EFI55" s="11"/>
      <c r="EFQ55" s="11"/>
      <c r="EFY55" s="11"/>
      <c r="EGG55" s="11"/>
      <c r="EGO55" s="11"/>
      <c r="EGW55" s="11"/>
      <c r="EHE55" s="11"/>
      <c r="EHM55" s="11"/>
      <c r="EHU55" s="11"/>
      <c r="EIC55" s="11"/>
      <c r="EIK55" s="11"/>
      <c r="EIS55" s="11"/>
      <c r="EJA55" s="11"/>
      <c r="EJI55" s="11"/>
      <c r="EJQ55" s="11"/>
      <c r="EJY55" s="11"/>
      <c r="EKG55" s="11"/>
      <c r="EKO55" s="11"/>
      <c r="EKW55" s="11"/>
      <c r="ELE55" s="11"/>
      <c r="ELM55" s="11"/>
      <c r="ELU55" s="11"/>
      <c r="EMC55" s="11"/>
      <c r="EMK55" s="11"/>
      <c r="EMS55" s="11"/>
      <c r="ENA55" s="11"/>
      <c r="ENI55" s="11"/>
      <c r="ENQ55" s="11"/>
      <c r="ENY55" s="11"/>
      <c r="EOG55" s="11"/>
      <c r="EOO55" s="11"/>
      <c r="EOW55" s="11"/>
      <c r="EPE55" s="11"/>
      <c r="EPM55" s="11"/>
      <c r="EPU55" s="11"/>
      <c r="EQC55" s="11"/>
      <c r="EQK55" s="11"/>
      <c r="EQS55" s="11"/>
      <c r="ERA55" s="11"/>
      <c r="ERI55" s="11"/>
      <c r="ERQ55" s="11"/>
      <c r="ERY55" s="11"/>
      <c r="ESG55" s="11"/>
      <c r="ESO55" s="11"/>
      <c r="ESW55" s="11"/>
      <c r="ETE55" s="11"/>
      <c r="ETM55" s="11"/>
      <c r="ETU55" s="11"/>
      <c r="EUC55" s="11"/>
      <c r="EUK55" s="11"/>
      <c r="EUS55" s="11"/>
      <c r="EVA55" s="11"/>
      <c r="EVI55" s="11"/>
      <c r="EVQ55" s="11"/>
      <c r="EVY55" s="11"/>
      <c r="EWG55" s="11"/>
      <c r="EWO55" s="11"/>
      <c r="EWW55" s="11"/>
      <c r="EXE55" s="11"/>
      <c r="EXM55" s="11"/>
      <c r="EXU55" s="11"/>
      <c r="EYC55" s="11"/>
      <c r="EYK55" s="11"/>
      <c r="EYS55" s="11"/>
      <c r="EZA55" s="11"/>
      <c r="EZI55" s="11"/>
      <c r="EZQ55" s="11"/>
      <c r="EZY55" s="11"/>
      <c r="FAG55" s="11"/>
      <c r="FAO55" s="11"/>
      <c r="FAW55" s="11"/>
      <c r="FBE55" s="11"/>
      <c r="FBM55" s="11"/>
      <c r="FBU55" s="11"/>
      <c r="FCC55" s="11"/>
      <c r="FCK55" s="11"/>
      <c r="FCS55" s="11"/>
      <c r="FDA55" s="11"/>
      <c r="FDI55" s="11"/>
      <c r="FDQ55" s="11"/>
      <c r="FDY55" s="11"/>
      <c r="FEG55" s="11"/>
      <c r="FEO55" s="11"/>
      <c r="FEW55" s="11"/>
      <c r="FFE55" s="11"/>
      <c r="FFM55" s="11"/>
      <c r="FFU55" s="11"/>
      <c r="FGC55" s="11"/>
      <c r="FGK55" s="11"/>
      <c r="FGS55" s="11"/>
      <c r="FHA55" s="11"/>
      <c r="FHI55" s="11"/>
      <c r="FHQ55" s="11"/>
      <c r="FHY55" s="11"/>
      <c r="FIG55" s="11"/>
      <c r="FIO55" s="11"/>
      <c r="FIW55" s="11"/>
      <c r="FJE55" s="11"/>
      <c r="FJM55" s="11"/>
      <c r="FJU55" s="11"/>
      <c r="FKC55" s="11"/>
      <c r="FKK55" s="11"/>
      <c r="FKS55" s="11"/>
      <c r="FLA55" s="11"/>
      <c r="FLI55" s="11"/>
      <c r="FLQ55" s="11"/>
      <c r="FLY55" s="11"/>
      <c r="FMG55" s="11"/>
      <c r="FMO55" s="11"/>
      <c r="FMW55" s="11"/>
      <c r="FNE55" s="11"/>
      <c r="FNM55" s="11"/>
      <c r="FNU55" s="11"/>
      <c r="FOC55" s="11"/>
      <c r="FOK55" s="11"/>
      <c r="FOS55" s="11"/>
      <c r="FPA55" s="11"/>
      <c r="FPI55" s="11"/>
      <c r="FPQ55" s="11"/>
      <c r="FPY55" s="11"/>
      <c r="FQG55" s="11"/>
      <c r="FQO55" s="11"/>
      <c r="FQW55" s="11"/>
      <c r="FRE55" s="11"/>
      <c r="FRM55" s="11"/>
      <c r="FRU55" s="11"/>
      <c r="FSC55" s="11"/>
      <c r="FSK55" s="11"/>
      <c r="FSS55" s="11"/>
      <c r="FTA55" s="11"/>
      <c r="FTI55" s="11"/>
      <c r="FTQ55" s="11"/>
      <c r="FTY55" s="11"/>
      <c r="FUG55" s="11"/>
      <c r="FUO55" s="11"/>
      <c r="FUW55" s="11"/>
      <c r="FVE55" s="11"/>
      <c r="FVM55" s="11"/>
      <c r="FVU55" s="11"/>
      <c r="FWC55" s="11"/>
      <c r="FWK55" s="11"/>
      <c r="FWS55" s="11"/>
      <c r="FXA55" s="11"/>
      <c r="FXI55" s="11"/>
      <c r="FXQ55" s="11"/>
      <c r="FXY55" s="11"/>
      <c r="FYG55" s="11"/>
      <c r="FYO55" s="11"/>
      <c r="FYW55" s="11"/>
      <c r="FZE55" s="11"/>
      <c r="FZM55" s="11"/>
      <c r="FZU55" s="11"/>
      <c r="GAC55" s="11"/>
      <c r="GAK55" s="11"/>
      <c r="GAS55" s="11"/>
      <c r="GBA55" s="11"/>
      <c r="GBI55" s="11"/>
      <c r="GBQ55" s="11"/>
      <c r="GBY55" s="11"/>
      <c r="GCG55" s="11"/>
      <c r="GCO55" s="11"/>
      <c r="GCW55" s="11"/>
      <c r="GDE55" s="11"/>
      <c r="GDM55" s="11"/>
      <c r="GDU55" s="11"/>
      <c r="GEC55" s="11"/>
      <c r="GEK55" s="11"/>
      <c r="GES55" s="11"/>
      <c r="GFA55" s="11"/>
      <c r="GFI55" s="11"/>
      <c r="GFQ55" s="11"/>
      <c r="GFY55" s="11"/>
      <c r="GGG55" s="11"/>
      <c r="GGO55" s="11"/>
      <c r="GGW55" s="11"/>
      <c r="GHE55" s="11"/>
      <c r="GHM55" s="11"/>
      <c r="GHU55" s="11"/>
      <c r="GIC55" s="11"/>
      <c r="GIK55" s="11"/>
      <c r="GIS55" s="11"/>
      <c r="GJA55" s="11"/>
      <c r="GJI55" s="11"/>
      <c r="GJQ55" s="11"/>
      <c r="GJY55" s="11"/>
      <c r="GKG55" s="11"/>
      <c r="GKO55" s="11"/>
      <c r="GKW55" s="11"/>
      <c r="GLE55" s="11"/>
      <c r="GLM55" s="11"/>
      <c r="GLU55" s="11"/>
      <c r="GMC55" s="11"/>
      <c r="GMK55" s="11"/>
      <c r="GMS55" s="11"/>
      <c r="GNA55" s="11"/>
      <c r="GNI55" s="11"/>
      <c r="GNQ55" s="11"/>
      <c r="GNY55" s="11"/>
      <c r="GOG55" s="11"/>
      <c r="GOO55" s="11"/>
      <c r="GOW55" s="11"/>
      <c r="GPE55" s="11"/>
      <c r="GPM55" s="11"/>
      <c r="GPU55" s="11"/>
      <c r="GQC55" s="11"/>
      <c r="GQK55" s="11"/>
      <c r="GQS55" s="11"/>
      <c r="GRA55" s="11"/>
      <c r="GRI55" s="11"/>
      <c r="GRQ55" s="11"/>
      <c r="GRY55" s="11"/>
      <c r="GSG55" s="11"/>
      <c r="GSO55" s="11"/>
      <c r="GSW55" s="11"/>
      <c r="GTE55" s="11"/>
      <c r="GTM55" s="11"/>
      <c r="GTU55" s="11"/>
      <c r="GUC55" s="11"/>
      <c r="GUK55" s="11"/>
      <c r="GUS55" s="11"/>
      <c r="GVA55" s="11"/>
      <c r="GVI55" s="11"/>
      <c r="GVQ55" s="11"/>
      <c r="GVY55" s="11"/>
      <c r="GWG55" s="11"/>
      <c r="GWO55" s="11"/>
      <c r="GWW55" s="11"/>
      <c r="GXE55" s="11"/>
      <c r="GXM55" s="11"/>
      <c r="GXU55" s="11"/>
      <c r="GYC55" s="11"/>
      <c r="GYK55" s="11"/>
      <c r="GYS55" s="11"/>
      <c r="GZA55" s="11"/>
      <c r="GZI55" s="11"/>
      <c r="GZQ55" s="11"/>
      <c r="GZY55" s="11"/>
      <c r="HAG55" s="11"/>
      <c r="HAO55" s="11"/>
      <c r="HAW55" s="11"/>
      <c r="HBE55" s="11"/>
      <c r="HBM55" s="11"/>
      <c r="HBU55" s="11"/>
      <c r="HCC55" s="11"/>
      <c r="HCK55" s="11"/>
      <c r="HCS55" s="11"/>
      <c r="HDA55" s="11"/>
      <c r="HDI55" s="11"/>
      <c r="HDQ55" s="11"/>
      <c r="HDY55" s="11"/>
      <c r="HEG55" s="11"/>
      <c r="HEO55" s="11"/>
      <c r="HEW55" s="11"/>
      <c r="HFE55" s="11"/>
      <c r="HFM55" s="11"/>
      <c r="HFU55" s="11"/>
      <c r="HGC55" s="11"/>
      <c r="HGK55" s="11"/>
      <c r="HGS55" s="11"/>
      <c r="HHA55" s="11"/>
      <c r="HHI55" s="11"/>
      <c r="HHQ55" s="11"/>
      <c r="HHY55" s="11"/>
      <c r="HIG55" s="11"/>
      <c r="HIO55" s="11"/>
      <c r="HIW55" s="11"/>
      <c r="HJE55" s="11"/>
      <c r="HJM55" s="11"/>
      <c r="HJU55" s="11"/>
      <c r="HKC55" s="11"/>
      <c r="HKK55" s="11"/>
      <c r="HKS55" s="11"/>
      <c r="HLA55" s="11"/>
      <c r="HLI55" s="11"/>
      <c r="HLQ55" s="11"/>
      <c r="HLY55" s="11"/>
      <c r="HMG55" s="11"/>
      <c r="HMO55" s="11"/>
      <c r="HMW55" s="11"/>
      <c r="HNE55" s="11"/>
      <c r="HNM55" s="11"/>
      <c r="HNU55" s="11"/>
      <c r="HOC55" s="11"/>
      <c r="HOK55" s="11"/>
      <c r="HOS55" s="11"/>
      <c r="HPA55" s="11"/>
      <c r="HPI55" s="11"/>
      <c r="HPQ55" s="11"/>
      <c r="HPY55" s="11"/>
      <c r="HQG55" s="11"/>
      <c r="HQO55" s="11"/>
      <c r="HQW55" s="11"/>
      <c r="HRE55" s="11"/>
      <c r="HRM55" s="11"/>
      <c r="HRU55" s="11"/>
      <c r="HSC55" s="11"/>
      <c r="HSK55" s="11"/>
      <c r="HSS55" s="11"/>
      <c r="HTA55" s="11"/>
      <c r="HTI55" s="11"/>
      <c r="HTQ55" s="11"/>
      <c r="HTY55" s="11"/>
      <c r="HUG55" s="11"/>
      <c r="HUO55" s="11"/>
      <c r="HUW55" s="11"/>
      <c r="HVE55" s="11"/>
      <c r="HVM55" s="11"/>
      <c r="HVU55" s="11"/>
      <c r="HWC55" s="11"/>
      <c r="HWK55" s="11"/>
      <c r="HWS55" s="11"/>
      <c r="HXA55" s="11"/>
      <c r="HXI55" s="11"/>
      <c r="HXQ55" s="11"/>
      <c r="HXY55" s="11"/>
      <c r="HYG55" s="11"/>
      <c r="HYO55" s="11"/>
      <c r="HYW55" s="11"/>
      <c r="HZE55" s="11"/>
      <c r="HZM55" s="11"/>
      <c r="HZU55" s="11"/>
      <c r="IAC55" s="11"/>
      <c r="IAK55" s="11"/>
      <c r="IAS55" s="11"/>
      <c r="IBA55" s="11"/>
      <c r="IBI55" s="11"/>
      <c r="IBQ55" s="11"/>
      <c r="IBY55" s="11"/>
      <c r="ICG55" s="11"/>
      <c r="ICO55" s="11"/>
      <c r="ICW55" s="11"/>
      <c r="IDE55" s="11"/>
      <c r="IDM55" s="11"/>
      <c r="IDU55" s="11"/>
      <c r="IEC55" s="11"/>
      <c r="IEK55" s="11"/>
      <c r="IES55" s="11"/>
      <c r="IFA55" s="11"/>
      <c r="IFI55" s="11"/>
      <c r="IFQ55" s="11"/>
      <c r="IFY55" s="11"/>
      <c r="IGG55" s="11"/>
      <c r="IGO55" s="11"/>
      <c r="IGW55" s="11"/>
      <c r="IHE55" s="11"/>
      <c r="IHM55" s="11"/>
      <c r="IHU55" s="11"/>
      <c r="IIC55" s="11"/>
      <c r="IIK55" s="11"/>
      <c r="IIS55" s="11"/>
      <c r="IJA55" s="11"/>
      <c r="IJI55" s="11"/>
      <c r="IJQ55" s="11"/>
      <c r="IJY55" s="11"/>
      <c r="IKG55" s="11"/>
      <c r="IKO55" s="11"/>
      <c r="IKW55" s="11"/>
      <c r="ILE55" s="11"/>
      <c r="ILM55" s="11"/>
      <c r="ILU55" s="11"/>
      <c r="IMC55" s="11"/>
      <c r="IMK55" s="11"/>
      <c r="IMS55" s="11"/>
      <c r="INA55" s="11"/>
      <c r="INI55" s="11"/>
      <c r="INQ55" s="11"/>
      <c r="INY55" s="11"/>
      <c r="IOG55" s="11"/>
      <c r="IOO55" s="11"/>
      <c r="IOW55" s="11"/>
      <c r="IPE55" s="11"/>
      <c r="IPM55" s="11"/>
      <c r="IPU55" s="11"/>
      <c r="IQC55" s="11"/>
      <c r="IQK55" s="11"/>
      <c r="IQS55" s="11"/>
      <c r="IRA55" s="11"/>
      <c r="IRI55" s="11"/>
      <c r="IRQ55" s="11"/>
      <c r="IRY55" s="11"/>
      <c r="ISG55" s="11"/>
      <c r="ISO55" s="11"/>
      <c r="ISW55" s="11"/>
      <c r="ITE55" s="11"/>
      <c r="ITM55" s="11"/>
      <c r="ITU55" s="11"/>
      <c r="IUC55" s="11"/>
      <c r="IUK55" s="11"/>
      <c r="IUS55" s="11"/>
      <c r="IVA55" s="11"/>
      <c r="IVI55" s="11"/>
      <c r="IVQ55" s="11"/>
      <c r="IVY55" s="11"/>
      <c r="IWG55" s="11"/>
      <c r="IWO55" s="11"/>
      <c r="IWW55" s="11"/>
      <c r="IXE55" s="11"/>
      <c r="IXM55" s="11"/>
      <c r="IXU55" s="11"/>
      <c r="IYC55" s="11"/>
      <c r="IYK55" s="11"/>
      <c r="IYS55" s="11"/>
      <c r="IZA55" s="11"/>
      <c r="IZI55" s="11"/>
      <c r="IZQ55" s="11"/>
      <c r="IZY55" s="11"/>
      <c r="JAG55" s="11"/>
      <c r="JAO55" s="11"/>
      <c r="JAW55" s="11"/>
      <c r="JBE55" s="11"/>
      <c r="JBM55" s="11"/>
      <c r="JBU55" s="11"/>
      <c r="JCC55" s="11"/>
      <c r="JCK55" s="11"/>
      <c r="JCS55" s="11"/>
      <c r="JDA55" s="11"/>
      <c r="JDI55" s="11"/>
      <c r="JDQ55" s="11"/>
      <c r="JDY55" s="11"/>
      <c r="JEG55" s="11"/>
      <c r="JEO55" s="11"/>
      <c r="JEW55" s="11"/>
      <c r="JFE55" s="11"/>
      <c r="JFM55" s="11"/>
      <c r="JFU55" s="11"/>
      <c r="JGC55" s="11"/>
      <c r="JGK55" s="11"/>
      <c r="JGS55" s="11"/>
      <c r="JHA55" s="11"/>
      <c r="JHI55" s="11"/>
      <c r="JHQ55" s="11"/>
      <c r="JHY55" s="11"/>
      <c r="JIG55" s="11"/>
      <c r="JIO55" s="11"/>
      <c r="JIW55" s="11"/>
      <c r="JJE55" s="11"/>
      <c r="JJM55" s="11"/>
      <c r="JJU55" s="11"/>
      <c r="JKC55" s="11"/>
      <c r="JKK55" s="11"/>
      <c r="JKS55" s="11"/>
      <c r="JLA55" s="11"/>
      <c r="JLI55" s="11"/>
      <c r="JLQ55" s="11"/>
      <c r="JLY55" s="11"/>
      <c r="JMG55" s="11"/>
      <c r="JMO55" s="11"/>
      <c r="JMW55" s="11"/>
      <c r="JNE55" s="11"/>
      <c r="JNM55" s="11"/>
      <c r="JNU55" s="11"/>
      <c r="JOC55" s="11"/>
      <c r="JOK55" s="11"/>
      <c r="JOS55" s="11"/>
      <c r="JPA55" s="11"/>
      <c r="JPI55" s="11"/>
      <c r="JPQ55" s="11"/>
      <c r="JPY55" s="11"/>
      <c r="JQG55" s="11"/>
      <c r="JQO55" s="11"/>
      <c r="JQW55" s="11"/>
      <c r="JRE55" s="11"/>
      <c r="JRM55" s="11"/>
      <c r="JRU55" s="11"/>
      <c r="JSC55" s="11"/>
      <c r="JSK55" s="11"/>
      <c r="JSS55" s="11"/>
      <c r="JTA55" s="11"/>
      <c r="JTI55" s="11"/>
      <c r="JTQ55" s="11"/>
      <c r="JTY55" s="11"/>
      <c r="JUG55" s="11"/>
      <c r="JUO55" s="11"/>
      <c r="JUW55" s="11"/>
      <c r="JVE55" s="11"/>
      <c r="JVM55" s="11"/>
      <c r="JVU55" s="11"/>
      <c r="JWC55" s="11"/>
      <c r="JWK55" s="11"/>
      <c r="JWS55" s="11"/>
      <c r="JXA55" s="11"/>
      <c r="JXI55" s="11"/>
      <c r="JXQ55" s="11"/>
      <c r="JXY55" s="11"/>
      <c r="JYG55" s="11"/>
      <c r="JYO55" s="11"/>
      <c r="JYW55" s="11"/>
      <c r="JZE55" s="11"/>
      <c r="JZM55" s="11"/>
      <c r="JZU55" s="11"/>
      <c r="KAC55" s="11"/>
      <c r="KAK55" s="11"/>
      <c r="KAS55" s="11"/>
      <c r="KBA55" s="11"/>
      <c r="KBI55" s="11"/>
      <c r="KBQ55" s="11"/>
      <c r="KBY55" s="11"/>
      <c r="KCG55" s="11"/>
      <c r="KCO55" s="11"/>
      <c r="KCW55" s="11"/>
      <c r="KDE55" s="11"/>
      <c r="KDM55" s="11"/>
      <c r="KDU55" s="11"/>
      <c r="KEC55" s="11"/>
      <c r="KEK55" s="11"/>
      <c r="KES55" s="11"/>
      <c r="KFA55" s="11"/>
      <c r="KFI55" s="11"/>
      <c r="KFQ55" s="11"/>
      <c r="KFY55" s="11"/>
      <c r="KGG55" s="11"/>
      <c r="KGO55" s="11"/>
      <c r="KGW55" s="11"/>
      <c r="KHE55" s="11"/>
      <c r="KHM55" s="11"/>
      <c r="KHU55" s="11"/>
      <c r="KIC55" s="11"/>
      <c r="KIK55" s="11"/>
      <c r="KIS55" s="11"/>
      <c r="KJA55" s="11"/>
      <c r="KJI55" s="11"/>
      <c r="KJQ55" s="11"/>
      <c r="KJY55" s="11"/>
      <c r="KKG55" s="11"/>
      <c r="KKO55" s="11"/>
      <c r="KKW55" s="11"/>
      <c r="KLE55" s="11"/>
      <c r="KLM55" s="11"/>
      <c r="KLU55" s="11"/>
      <c r="KMC55" s="11"/>
      <c r="KMK55" s="11"/>
      <c r="KMS55" s="11"/>
      <c r="KNA55" s="11"/>
      <c r="KNI55" s="11"/>
      <c r="KNQ55" s="11"/>
      <c r="KNY55" s="11"/>
      <c r="KOG55" s="11"/>
      <c r="KOO55" s="11"/>
      <c r="KOW55" s="11"/>
      <c r="KPE55" s="11"/>
      <c r="KPM55" s="11"/>
      <c r="KPU55" s="11"/>
      <c r="KQC55" s="11"/>
      <c r="KQK55" s="11"/>
      <c r="KQS55" s="11"/>
      <c r="KRA55" s="11"/>
      <c r="KRI55" s="11"/>
      <c r="KRQ55" s="11"/>
      <c r="KRY55" s="11"/>
      <c r="KSG55" s="11"/>
      <c r="KSO55" s="11"/>
      <c r="KSW55" s="11"/>
      <c r="KTE55" s="11"/>
      <c r="KTM55" s="11"/>
      <c r="KTU55" s="11"/>
      <c r="KUC55" s="11"/>
      <c r="KUK55" s="11"/>
      <c r="KUS55" s="11"/>
      <c r="KVA55" s="11"/>
      <c r="KVI55" s="11"/>
      <c r="KVQ55" s="11"/>
      <c r="KVY55" s="11"/>
      <c r="KWG55" s="11"/>
      <c r="KWO55" s="11"/>
      <c r="KWW55" s="11"/>
      <c r="KXE55" s="11"/>
      <c r="KXM55" s="11"/>
      <c r="KXU55" s="11"/>
      <c r="KYC55" s="11"/>
      <c r="KYK55" s="11"/>
      <c r="KYS55" s="11"/>
      <c r="KZA55" s="11"/>
      <c r="KZI55" s="11"/>
      <c r="KZQ55" s="11"/>
      <c r="KZY55" s="11"/>
      <c r="LAG55" s="11"/>
      <c r="LAO55" s="11"/>
      <c r="LAW55" s="11"/>
      <c r="LBE55" s="11"/>
      <c r="LBM55" s="11"/>
      <c r="LBU55" s="11"/>
      <c r="LCC55" s="11"/>
      <c r="LCK55" s="11"/>
      <c r="LCS55" s="11"/>
      <c r="LDA55" s="11"/>
      <c r="LDI55" s="11"/>
      <c r="LDQ55" s="11"/>
      <c r="LDY55" s="11"/>
      <c r="LEG55" s="11"/>
      <c r="LEO55" s="11"/>
      <c r="LEW55" s="11"/>
      <c r="LFE55" s="11"/>
      <c r="LFM55" s="11"/>
      <c r="LFU55" s="11"/>
      <c r="LGC55" s="11"/>
      <c r="LGK55" s="11"/>
      <c r="LGS55" s="11"/>
      <c r="LHA55" s="11"/>
      <c r="LHI55" s="11"/>
      <c r="LHQ55" s="11"/>
      <c r="LHY55" s="11"/>
      <c r="LIG55" s="11"/>
      <c r="LIO55" s="11"/>
      <c r="LIW55" s="11"/>
      <c r="LJE55" s="11"/>
      <c r="LJM55" s="11"/>
      <c r="LJU55" s="11"/>
      <c r="LKC55" s="11"/>
      <c r="LKK55" s="11"/>
      <c r="LKS55" s="11"/>
      <c r="LLA55" s="11"/>
      <c r="LLI55" s="11"/>
      <c r="LLQ55" s="11"/>
      <c r="LLY55" s="11"/>
      <c r="LMG55" s="11"/>
      <c r="LMO55" s="11"/>
      <c r="LMW55" s="11"/>
      <c r="LNE55" s="11"/>
      <c r="LNM55" s="11"/>
      <c r="LNU55" s="11"/>
      <c r="LOC55" s="11"/>
      <c r="LOK55" s="11"/>
      <c r="LOS55" s="11"/>
      <c r="LPA55" s="11"/>
      <c r="LPI55" s="11"/>
      <c r="LPQ55" s="11"/>
      <c r="LPY55" s="11"/>
      <c r="LQG55" s="11"/>
      <c r="LQO55" s="11"/>
      <c r="LQW55" s="11"/>
      <c r="LRE55" s="11"/>
      <c r="LRM55" s="11"/>
      <c r="LRU55" s="11"/>
      <c r="LSC55" s="11"/>
      <c r="LSK55" s="11"/>
      <c r="LSS55" s="11"/>
      <c r="LTA55" s="11"/>
      <c r="LTI55" s="11"/>
      <c r="LTQ55" s="11"/>
      <c r="LTY55" s="11"/>
      <c r="LUG55" s="11"/>
      <c r="LUO55" s="11"/>
      <c r="LUW55" s="11"/>
      <c r="LVE55" s="11"/>
      <c r="LVM55" s="11"/>
      <c r="LVU55" s="11"/>
      <c r="LWC55" s="11"/>
      <c r="LWK55" s="11"/>
      <c r="LWS55" s="11"/>
      <c r="LXA55" s="11"/>
      <c r="LXI55" s="11"/>
      <c r="LXQ55" s="11"/>
      <c r="LXY55" s="11"/>
      <c r="LYG55" s="11"/>
      <c r="LYO55" s="11"/>
      <c r="LYW55" s="11"/>
      <c r="LZE55" s="11"/>
      <c r="LZM55" s="11"/>
      <c r="LZU55" s="11"/>
      <c r="MAC55" s="11"/>
      <c r="MAK55" s="11"/>
      <c r="MAS55" s="11"/>
      <c r="MBA55" s="11"/>
      <c r="MBI55" s="11"/>
      <c r="MBQ55" s="11"/>
      <c r="MBY55" s="11"/>
      <c r="MCG55" s="11"/>
      <c r="MCO55" s="11"/>
      <c r="MCW55" s="11"/>
      <c r="MDE55" s="11"/>
      <c r="MDM55" s="11"/>
      <c r="MDU55" s="11"/>
      <c r="MEC55" s="11"/>
      <c r="MEK55" s="11"/>
      <c r="MES55" s="11"/>
      <c r="MFA55" s="11"/>
      <c r="MFI55" s="11"/>
      <c r="MFQ55" s="11"/>
      <c r="MFY55" s="11"/>
      <c r="MGG55" s="11"/>
      <c r="MGO55" s="11"/>
      <c r="MGW55" s="11"/>
      <c r="MHE55" s="11"/>
      <c r="MHM55" s="11"/>
      <c r="MHU55" s="11"/>
      <c r="MIC55" s="11"/>
      <c r="MIK55" s="11"/>
      <c r="MIS55" s="11"/>
      <c r="MJA55" s="11"/>
      <c r="MJI55" s="11"/>
      <c r="MJQ55" s="11"/>
      <c r="MJY55" s="11"/>
      <c r="MKG55" s="11"/>
      <c r="MKO55" s="11"/>
      <c r="MKW55" s="11"/>
      <c r="MLE55" s="11"/>
      <c r="MLM55" s="11"/>
      <c r="MLU55" s="11"/>
      <c r="MMC55" s="11"/>
      <c r="MMK55" s="11"/>
      <c r="MMS55" s="11"/>
      <c r="MNA55" s="11"/>
      <c r="MNI55" s="11"/>
      <c r="MNQ55" s="11"/>
      <c r="MNY55" s="11"/>
      <c r="MOG55" s="11"/>
      <c r="MOO55" s="11"/>
      <c r="MOW55" s="11"/>
      <c r="MPE55" s="11"/>
      <c r="MPM55" s="11"/>
      <c r="MPU55" s="11"/>
      <c r="MQC55" s="11"/>
      <c r="MQK55" s="11"/>
      <c r="MQS55" s="11"/>
      <c r="MRA55" s="11"/>
      <c r="MRI55" s="11"/>
      <c r="MRQ55" s="11"/>
      <c r="MRY55" s="11"/>
      <c r="MSG55" s="11"/>
      <c r="MSO55" s="11"/>
      <c r="MSW55" s="11"/>
      <c r="MTE55" s="11"/>
      <c r="MTM55" s="11"/>
      <c r="MTU55" s="11"/>
      <c r="MUC55" s="11"/>
      <c r="MUK55" s="11"/>
      <c r="MUS55" s="11"/>
      <c r="MVA55" s="11"/>
      <c r="MVI55" s="11"/>
      <c r="MVQ55" s="11"/>
      <c r="MVY55" s="11"/>
      <c r="MWG55" s="11"/>
      <c r="MWO55" s="11"/>
      <c r="MWW55" s="11"/>
      <c r="MXE55" s="11"/>
      <c r="MXM55" s="11"/>
      <c r="MXU55" s="11"/>
      <c r="MYC55" s="11"/>
      <c r="MYK55" s="11"/>
      <c r="MYS55" s="11"/>
      <c r="MZA55" s="11"/>
      <c r="MZI55" s="11"/>
      <c r="MZQ55" s="11"/>
      <c r="MZY55" s="11"/>
      <c r="NAG55" s="11"/>
      <c r="NAO55" s="11"/>
      <c r="NAW55" s="11"/>
      <c r="NBE55" s="11"/>
      <c r="NBM55" s="11"/>
      <c r="NBU55" s="11"/>
      <c r="NCC55" s="11"/>
      <c r="NCK55" s="11"/>
      <c r="NCS55" s="11"/>
      <c r="NDA55" s="11"/>
      <c r="NDI55" s="11"/>
      <c r="NDQ55" s="11"/>
      <c r="NDY55" s="11"/>
      <c r="NEG55" s="11"/>
      <c r="NEO55" s="11"/>
      <c r="NEW55" s="11"/>
      <c r="NFE55" s="11"/>
      <c r="NFM55" s="11"/>
      <c r="NFU55" s="11"/>
      <c r="NGC55" s="11"/>
      <c r="NGK55" s="11"/>
      <c r="NGS55" s="11"/>
      <c r="NHA55" s="11"/>
      <c r="NHI55" s="11"/>
      <c r="NHQ55" s="11"/>
      <c r="NHY55" s="11"/>
      <c r="NIG55" s="11"/>
      <c r="NIO55" s="11"/>
      <c r="NIW55" s="11"/>
      <c r="NJE55" s="11"/>
      <c r="NJM55" s="11"/>
      <c r="NJU55" s="11"/>
      <c r="NKC55" s="11"/>
      <c r="NKK55" s="11"/>
      <c r="NKS55" s="11"/>
      <c r="NLA55" s="11"/>
      <c r="NLI55" s="11"/>
      <c r="NLQ55" s="11"/>
      <c r="NLY55" s="11"/>
      <c r="NMG55" s="11"/>
      <c r="NMO55" s="11"/>
      <c r="NMW55" s="11"/>
      <c r="NNE55" s="11"/>
      <c r="NNM55" s="11"/>
      <c r="NNU55" s="11"/>
      <c r="NOC55" s="11"/>
      <c r="NOK55" s="11"/>
      <c r="NOS55" s="11"/>
      <c r="NPA55" s="11"/>
      <c r="NPI55" s="11"/>
      <c r="NPQ55" s="11"/>
      <c r="NPY55" s="11"/>
      <c r="NQG55" s="11"/>
      <c r="NQO55" s="11"/>
      <c r="NQW55" s="11"/>
      <c r="NRE55" s="11"/>
      <c r="NRM55" s="11"/>
      <c r="NRU55" s="11"/>
      <c r="NSC55" s="11"/>
      <c r="NSK55" s="11"/>
      <c r="NSS55" s="11"/>
      <c r="NTA55" s="11"/>
      <c r="NTI55" s="11"/>
      <c r="NTQ55" s="11"/>
      <c r="NTY55" s="11"/>
      <c r="NUG55" s="11"/>
      <c r="NUO55" s="11"/>
      <c r="NUW55" s="11"/>
      <c r="NVE55" s="11"/>
      <c r="NVM55" s="11"/>
      <c r="NVU55" s="11"/>
      <c r="NWC55" s="11"/>
      <c r="NWK55" s="11"/>
      <c r="NWS55" s="11"/>
      <c r="NXA55" s="11"/>
      <c r="NXI55" s="11"/>
      <c r="NXQ55" s="11"/>
      <c r="NXY55" s="11"/>
      <c r="NYG55" s="11"/>
      <c r="NYO55" s="11"/>
      <c r="NYW55" s="11"/>
      <c r="NZE55" s="11"/>
      <c r="NZM55" s="11"/>
      <c r="NZU55" s="11"/>
      <c r="OAC55" s="11"/>
      <c r="OAK55" s="11"/>
      <c r="OAS55" s="11"/>
      <c r="OBA55" s="11"/>
      <c r="OBI55" s="11"/>
      <c r="OBQ55" s="11"/>
      <c r="OBY55" s="11"/>
      <c r="OCG55" s="11"/>
      <c r="OCO55" s="11"/>
      <c r="OCW55" s="11"/>
      <c r="ODE55" s="11"/>
      <c r="ODM55" s="11"/>
      <c r="ODU55" s="11"/>
      <c r="OEC55" s="11"/>
      <c r="OEK55" s="11"/>
      <c r="OES55" s="11"/>
      <c r="OFA55" s="11"/>
      <c r="OFI55" s="11"/>
      <c r="OFQ55" s="11"/>
      <c r="OFY55" s="11"/>
      <c r="OGG55" s="11"/>
      <c r="OGO55" s="11"/>
      <c r="OGW55" s="11"/>
      <c r="OHE55" s="11"/>
      <c r="OHM55" s="11"/>
      <c r="OHU55" s="11"/>
      <c r="OIC55" s="11"/>
      <c r="OIK55" s="11"/>
      <c r="OIS55" s="11"/>
      <c r="OJA55" s="11"/>
      <c r="OJI55" s="11"/>
      <c r="OJQ55" s="11"/>
      <c r="OJY55" s="11"/>
      <c r="OKG55" s="11"/>
      <c r="OKO55" s="11"/>
      <c r="OKW55" s="11"/>
      <c r="OLE55" s="11"/>
      <c r="OLM55" s="11"/>
      <c r="OLU55" s="11"/>
      <c r="OMC55" s="11"/>
      <c r="OMK55" s="11"/>
      <c r="OMS55" s="11"/>
      <c r="ONA55" s="11"/>
      <c r="ONI55" s="11"/>
      <c r="ONQ55" s="11"/>
      <c r="ONY55" s="11"/>
      <c r="OOG55" s="11"/>
      <c r="OOO55" s="11"/>
      <c r="OOW55" s="11"/>
      <c r="OPE55" s="11"/>
      <c r="OPM55" s="11"/>
      <c r="OPU55" s="11"/>
      <c r="OQC55" s="11"/>
      <c r="OQK55" s="11"/>
      <c r="OQS55" s="11"/>
      <c r="ORA55" s="11"/>
      <c r="ORI55" s="11"/>
      <c r="ORQ55" s="11"/>
      <c r="ORY55" s="11"/>
      <c r="OSG55" s="11"/>
      <c r="OSO55" s="11"/>
      <c r="OSW55" s="11"/>
      <c r="OTE55" s="11"/>
      <c r="OTM55" s="11"/>
      <c r="OTU55" s="11"/>
      <c r="OUC55" s="11"/>
      <c r="OUK55" s="11"/>
      <c r="OUS55" s="11"/>
      <c r="OVA55" s="11"/>
      <c r="OVI55" s="11"/>
      <c r="OVQ55" s="11"/>
      <c r="OVY55" s="11"/>
      <c r="OWG55" s="11"/>
      <c r="OWO55" s="11"/>
      <c r="OWW55" s="11"/>
      <c r="OXE55" s="11"/>
      <c r="OXM55" s="11"/>
      <c r="OXU55" s="11"/>
      <c r="OYC55" s="11"/>
      <c r="OYK55" s="11"/>
      <c r="OYS55" s="11"/>
      <c r="OZA55" s="11"/>
      <c r="OZI55" s="11"/>
      <c r="OZQ55" s="11"/>
      <c r="OZY55" s="11"/>
      <c r="PAG55" s="11"/>
      <c r="PAO55" s="11"/>
      <c r="PAW55" s="11"/>
      <c r="PBE55" s="11"/>
      <c r="PBM55" s="11"/>
      <c r="PBU55" s="11"/>
      <c r="PCC55" s="11"/>
      <c r="PCK55" s="11"/>
      <c r="PCS55" s="11"/>
      <c r="PDA55" s="11"/>
      <c r="PDI55" s="11"/>
      <c r="PDQ55" s="11"/>
      <c r="PDY55" s="11"/>
      <c r="PEG55" s="11"/>
      <c r="PEO55" s="11"/>
      <c r="PEW55" s="11"/>
      <c r="PFE55" s="11"/>
      <c r="PFM55" s="11"/>
      <c r="PFU55" s="11"/>
      <c r="PGC55" s="11"/>
      <c r="PGK55" s="11"/>
      <c r="PGS55" s="11"/>
      <c r="PHA55" s="11"/>
      <c r="PHI55" s="11"/>
      <c r="PHQ55" s="11"/>
      <c r="PHY55" s="11"/>
      <c r="PIG55" s="11"/>
      <c r="PIO55" s="11"/>
      <c r="PIW55" s="11"/>
      <c r="PJE55" s="11"/>
      <c r="PJM55" s="11"/>
      <c r="PJU55" s="11"/>
      <c r="PKC55" s="11"/>
      <c r="PKK55" s="11"/>
      <c r="PKS55" s="11"/>
      <c r="PLA55" s="11"/>
      <c r="PLI55" s="11"/>
      <c r="PLQ55" s="11"/>
      <c r="PLY55" s="11"/>
      <c r="PMG55" s="11"/>
      <c r="PMO55" s="11"/>
      <c r="PMW55" s="11"/>
      <c r="PNE55" s="11"/>
      <c r="PNM55" s="11"/>
      <c r="PNU55" s="11"/>
      <c r="POC55" s="11"/>
      <c r="POK55" s="11"/>
      <c r="POS55" s="11"/>
      <c r="PPA55" s="11"/>
      <c r="PPI55" s="11"/>
      <c r="PPQ55" s="11"/>
      <c r="PPY55" s="11"/>
      <c r="PQG55" s="11"/>
      <c r="PQO55" s="11"/>
      <c r="PQW55" s="11"/>
      <c r="PRE55" s="11"/>
      <c r="PRM55" s="11"/>
      <c r="PRU55" s="11"/>
      <c r="PSC55" s="11"/>
      <c r="PSK55" s="11"/>
      <c r="PSS55" s="11"/>
      <c r="PTA55" s="11"/>
      <c r="PTI55" s="11"/>
      <c r="PTQ55" s="11"/>
      <c r="PTY55" s="11"/>
      <c r="PUG55" s="11"/>
      <c r="PUO55" s="11"/>
      <c r="PUW55" s="11"/>
      <c r="PVE55" s="11"/>
      <c r="PVM55" s="11"/>
      <c r="PVU55" s="11"/>
      <c r="PWC55" s="11"/>
      <c r="PWK55" s="11"/>
      <c r="PWS55" s="11"/>
      <c r="PXA55" s="11"/>
      <c r="PXI55" s="11"/>
      <c r="PXQ55" s="11"/>
      <c r="PXY55" s="11"/>
      <c r="PYG55" s="11"/>
      <c r="PYO55" s="11"/>
      <c r="PYW55" s="11"/>
      <c r="PZE55" s="11"/>
      <c r="PZM55" s="11"/>
      <c r="PZU55" s="11"/>
      <c r="QAC55" s="11"/>
      <c r="QAK55" s="11"/>
      <c r="QAS55" s="11"/>
      <c r="QBA55" s="11"/>
      <c r="QBI55" s="11"/>
      <c r="QBQ55" s="11"/>
      <c r="QBY55" s="11"/>
      <c r="QCG55" s="11"/>
      <c r="QCO55" s="11"/>
      <c r="QCW55" s="11"/>
      <c r="QDE55" s="11"/>
      <c r="QDM55" s="11"/>
      <c r="QDU55" s="11"/>
      <c r="QEC55" s="11"/>
      <c r="QEK55" s="11"/>
      <c r="QES55" s="11"/>
      <c r="QFA55" s="11"/>
      <c r="QFI55" s="11"/>
      <c r="QFQ55" s="11"/>
      <c r="QFY55" s="11"/>
      <c r="QGG55" s="11"/>
      <c r="QGO55" s="11"/>
      <c r="QGW55" s="11"/>
      <c r="QHE55" s="11"/>
      <c r="QHM55" s="11"/>
      <c r="QHU55" s="11"/>
      <c r="QIC55" s="11"/>
      <c r="QIK55" s="11"/>
      <c r="QIS55" s="11"/>
      <c r="QJA55" s="11"/>
      <c r="QJI55" s="11"/>
      <c r="QJQ55" s="11"/>
      <c r="QJY55" s="11"/>
      <c r="QKG55" s="11"/>
      <c r="QKO55" s="11"/>
      <c r="QKW55" s="11"/>
      <c r="QLE55" s="11"/>
      <c r="QLM55" s="11"/>
      <c r="QLU55" s="11"/>
      <c r="QMC55" s="11"/>
      <c r="QMK55" s="11"/>
      <c r="QMS55" s="11"/>
      <c r="QNA55" s="11"/>
      <c r="QNI55" s="11"/>
      <c r="QNQ55" s="11"/>
      <c r="QNY55" s="11"/>
      <c r="QOG55" s="11"/>
      <c r="QOO55" s="11"/>
      <c r="QOW55" s="11"/>
      <c r="QPE55" s="11"/>
      <c r="QPM55" s="11"/>
      <c r="QPU55" s="11"/>
      <c r="QQC55" s="11"/>
      <c r="QQK55" s="11"/>
      <c r="QQS55" s="11"/>
      <c r="QRA55" s="11"/>
      <c r="QRI55" s="11"/>
      <c r="QRQ55" s="11"/>
      <c r="QRY55" s="11"/>
      <c r="QSG55" s="11"/>
      <c r="QSO55" s="11"/>
      <c r="QSW55" s="11"/>
      <c r="QTE55" s="11"/>
      <c r="QTM55" s="11"/>
      <c r="QTU55" s="11"/>
      <c r="QUC55" s="11"/>
      <c r="QUK55" s="11"/>
      <c r="QUS55" s="11"/>
      <c r="QVA55" s="11"/>
      <c r="QVI55" s="11"/>
      <c r="QVQ55" s="11"/>
      <c r="QVY55" s="11"/>
      <c r="QWG55" s="11"/>
      <c r="QWO55" s="11"/>
      <c r="QWW55" s="11"/>
      <c r="QXE55" s="11"/>
      <c r="QXM55" s="11"/>
      <c r="QXU55" s="11"/>
      <c r="QYC55" s="11"/>
      <c r="QYK55" s="11"/>
      <c r="QYS55" s="11"/>
      <c r="QZA55" s="11"/>
      <c r="QZI55" s="11"/>
      <c r="QZQ55" s="11"/>
      <c r="QZY55" s="11"/>
      <c r="RAG55" s="11"/>
      <c r="RAO55" s="11"/>
      <c r="RAW55" s="11"/>
      <c r="RBE55" s="11"/>
      <c r="RBM55" s="11"/>
      <c r="RBU55" s="11"/>
      <c r="RCC55" s="11"/>
      <c r="RCK55" s="11"/>
      <c r="RCS55" s="11"/>
      <c r="RDA55" s="11"/>
      <c r="RDI55" s="11"/>
      <c r="RDQ55" s="11"/>
      <c r="RDY55" s="11"/>
      <c r="REG55" s="11"/>
      <c r="REO55" s="11"/>
      <c r="REW55" s="11"/>
      <c r="RFE55" s="11"/>
      <c r="RFM55" s="11"/>
      <c r="RFU55" s="11"/>
      <c r="RGC55" s="11"/>
      <c r="RGK55" s="11"/>
      <c r="RGS55" s="11"/>
      <c r="RHA55" s="11"/>
      <c r="RHI55" s="11"/>
      <c r="RHQ55" s="11"/>
      <c r="RHY55" s="11"/>
      <c r="RIG55" s="11"/>
      <c r="RIO55" s="11"/>
      <c r="RIW55" s="11"/>
      <c r="RJE55" s="11"/>
      <c r="RJM55" s="11"/>
      <c r="RJU55" s="11"/>
      <c r="RKC55" s="11"/>
      <c r="RKK55" s="11"/>
      <c r="RKS55" s="11"/>
      <c r="RLA55" s="11"/>
      <c r="RLI55" s="11"/>
      <c r="RLQ55" s="11"/>
      <c r="RLY55" s="11"/>
      <c r="RMG55" s="11"/>
      <c r="RMO55" s="11"/>
      <c r="RMW55" s="11"/>
      <c r="RNE55" s="11"/>
      <c r="RNM55" s="11"/>
      <c r="RNU55" s="11"/>
      <c r="ROC55" s="11"/>
      <c r="ROK55" s="11"/>
      <c r="ROS55" s="11"/>
      <c r="RPA55" s="11"/>
      <c r="RPI55" s="11"/>
      <c r="RPQ55" s="11"/>
      <c r="RPY55" s="11"/>
      <c r="RQG55" s="11"/>
      <c r="RQO55" s="11"/>
      <c r="RQW55" s="11"/>
      <c r="RRE55" s="11"/>
      <c r="RRM55" s="11"/>
      <c r="RRU55" s="11"/>
      <c r="RSC55" s="11"/>
      <c r="RSK55" s="11"/>
      <c r="RSS55" s="11"/>
      <c r="RTA55" s="11"/>
      <c r="RTI55" s="11"/>
      <c r="RTQ55" s="11"/>
      <c r="RTY55" s="11"/>
      <c r="RUG55" s="11"/>
      <c r="RUO55" s="11"/>
      <c r="RUW55" s="11"/>
      <c r="RVE55" s="11"/>
      <c r="RVM55" s="11"/>
      <c r="RVU55" s="11"/>
      <c r="RWC55" s="11"/>
      <c r="RWK55" s="11"/>
      <c r="RWS55" s="11"/>
      <c r="RXA55" s="11"/>
      <c r="RXI55" s="11"/>
      <c r="RXQ55" s="11"/>
      <c r="RXY55" s="11"/>
      <c r="RYG55" s="11"/>
      <c r="RYO55" s="11"/>
      <c r="RYW55" s="11"/>
      <c r="RZE55" s="11"/>
      <c r="RZM55" s="11"/>
      <c r="RZU55" s="11"/>
      <c r="SAC55" s="11"/>
      <c r="SAK55" s="11"/>
      <c r="SAS55" s="11"/>
      <c r="SBA55" s="11"/>
      <c r="SBI55" s="11"/>
      <c r="SBQ55" s="11"/>
      <c r="SBY55" s="11"/>
      <c r="SCG55" s="11"/>
      <c r="SCO55" s="11"/>
      <c r="SCW55" s="11"/>
      <c r="SDE55" s="11"/>
      <c r="SDM55" s="11"/>
      <c r="SDU55" s="11"/>
      <c r="SEC55" s="11"/>
      <c r="SEK55" s="11"/>
      <c r="SES55" s="11"/>
      <c r="SFA55" s="11"/>
      <c r="SFI55" s="11"/>
      <c r="SFQ55" s="11"/>
      <c r="SFY55" s="11"/>
      <c r="SGG55" s="11"/>
      <c r="SGO55" s="11"/>
      <c r="SGW55" s="11"/>
      <c r="SHE55" s="11"/>
      <c r="SHM55" s="11"/>
      <c r="SHU55" s="11"/>
      <c r="SIC55" s="11"/>
      <c r="SIK55" s="11"/>
      <c r="SIS55" s="11"/>
      <c r="SJA55" s="11"/>
      <c r="SJI55" s="11"/>
      <c r="SJQ55" s="11"/>
      <c r="SJY55" s="11"/>
      <c r="SKG55" s="11"/>
      <c r="SKO55" s="11"/>
      <c r="SKW55" s="11"/>
      <c r="SLE55" s="11"/>
      <c r="SLM55" s="11"/>
      <c r="SLU55" s="11"/>
      <c r="SMC55" s="11"/>
      <c r="SMK55" s="11"/>
      <c r="SMS55" s="11"/>
      <c r="SNA55" s="11"/>
      <c r="SNI55" s="11"/>
      <c r="SNQ55" s="11"/>
      <c r="SNY55" s="11"/>
      <c r="SOG55" s="11"/>
      <c r="SOO55" s="11"/>
      <c r="SOW55" s="11"/>
      <c r="SPE55" s="11"/>
      <c r="SPM55" s="11"/>
      <c r="SPU55" s="11"/>
      <c r="SQC55" s="11"/>
      <c r="SQK55" s="11"/>
      <c r="SQS55" s="11"/>
      <c r="SRA55" s="11"/>
      <c r="SRI55" s="11"/>
      <c r="SRQ55" s="11"/>
      <c r="SRY55" s="11"/>
      <c r="SSG55" s="11"/>
      <c r="SSO55" s="11"/>
      <c r="SSW55" s="11"/>
      <c r="STE55" s="11"/>
      <c r="STM55" s="11"/>
      <c r="STU55" s="11"/>
      <c r="SUC55" s="11"/>
      <c r="SUK55" s="11"/>
      <c r="SUS55" s="11"/>
      <c r="SVA55" s="11"/>
      <c r="SVI55" s="11"/>
      <c r="SVQ55" s="11"/>
      <c r="SVY55" s="11"/>
      <c r="SWG55" s="11"/>
      <c r="SWO55" s="11"/>
      <c r="SWW55" s="11"/>
      <c r="SXE55" s="11"/>
      <c r="SXM55" s="11"/>
      <c r="SXU55" s="11"/>
      <c r="SYC55" s="11"/>
      <c r="SYK55" s="11"/>
      <c r="SYS55" s="11"/>
      <c r="SZA55" s="11"/>
      <c r="SZI55" s="11"/>
      <c r="SZQ55" s="11"/>
      <c r="SZY55" s="11"/>
      <c r="TAG55" s="11"/>
      <c r="TAO55" s="11"/>
      <c r="TAW55" s="11"/>
      <c r="TBE55" s="11"/>
      <c r="TBM55" s="11"/>
      <c r="TBU55" s="11"/>
      <c r="TCC55" s="11"/>
      <c r="TCK55" s="11"/>
      <c r="TCS55" s="11"/>
      <c r="TDA55" s="11"/>
      <c r="TDI55" s="11"/>
      <c r="TDQ55" s="11"/>
      <c r="TDY55" s="11"/>
      <c r="TEG55" s="11"/>
      <c r="TEO55" s="11"/>
      <c r="TEW55" s="11"/>
      <c r="TFE55" s="11"/>
      <c r="TFM55" s="11"/>
      <c r="TFU55" s="11"/>
      <c r="TGC55" s="11"/>
      <c r="TGK55" s="11"/>
      <c r="TGS55" s="11"/>
      <c r="THA55" s="11"/>
      <c r="THI55" s="11"/>
      <c r="THQ55" s="11"/>
      <c r="THY55" s="11"/>
      <c r="TIG55" s="11"/>
      <c r="TIO55" s="11"/>
      <c r="TIW55" s="11"/>
      <c r="TJE55" s="11"/>
      <c r="TJM55" s="11"/>
      <c r="TJU55" s="11"/>
      <c r="TKC55" s="11"/>
      <c r="TKK55" s="11"/>
      <c r="TKS55" s="11"/>
      <c r="TLA55" s="11"/>
      <c r="TLI55" s="11"/>
      <c r="TLQ55" s="11"/>
      <c r="TLY55" s="11"/>
      <c r="TMG55" s="11"/>
      <c r="TMO55" s="11"/>
      <c r="TMW55" s="11"/>
      <c r="TNE55" s="11"/>
      <c r="TNM55" s="11"/>
      <c r="TNU55" s="11"/>
      <c r="TOC55" s="11"/>
      <c r="TOK55" s="11"/>
      <c r="TOS55" s="11"/>
      <c r="TPA55" s="11"/>
      <c r="TPI55" s="11"/>
      <c r="TPQ55" s="11"/>
      <c r="TPY55" s="11"/>
      <c r="TQG55" s="11"/>
      <c r="TQO55" s="11"/>
      <c r="TQW55" s="11"/>
      <c r="TRE55" s="11"/>
      <c r="TRM55" s="11"/>
      <c r="TRU55" s="11"/>
      <c r="TSC55" s="11"/>
      <c r="TSK55" s="11"/>
      <c r="TSS55" s="11"/>
      <c r="TTA55" s="11"/>
      <c r="TTI55" s="11"/>
      <c r="TTQ55" s="11"/>
      <c r="TTY55" s="11"/>
      <c r="TUG55" s="11"/>
      <c r="TUO55" s="11"/>
      <c r="TUW55" s="11"/>
      <c r="TVE55" s="11"/>
      <c r="TVM55" s="11"/>
      <c r="TVU55" s="11"/>
      <c r="TWC55" s="11"/>
      <c r="TWK55" s="11"/>
      <c r="TWS55" s="11"/>
      <c r="TXA55" s="11"/>
      <c r="TXI55" s="11"/>
      <c r="TXQ55" s="11"/>
      <c r="TXY55" s="11"/>
      <c r="TYG55" s="11"/>
      <c r="TYO55" s="11"/>
      <c r="TYW55" s="11"/>
      <c r="TZE55" s="11"/>
      <c r="TZM55" s="11"/>
      <c r="TZU55" s="11"/>
      <c r="UAC55" s="11"/>
      <c r="UAK55" s="11"/>
      <c r="UAS55" s="11"/>
      <c r="UBA55" s="11"/>
      <c r="UBI55" s="11"/>
      <c r="UBQ55" s="11"/>
      <c r="UBY55" s="11"/>
      <c r="UCG55" s="11"/>
      <c r="UCO55" s="11"/>
      <c r="UCW55" s="11"/>
      <c r="UDE55" s="11"/>
      <c r="UDM55" s="11"/>
      <c r="UDU55" s="11"/>
      <c r="UEC55" s="11"/>
      <c r="UEK55" s="11"/>
      <c r="UES55" s="11"/>
      <c r="UFA55" s="11"/>
      <c r="UFI55" s="11"/>
      <c r="UFQ55" s="11"/>
      <c r="UFY55" s="11"/>
      <c r="UGG55" s="11"/>
      <c r="UGO55" s="11"/>
      <c r="UGW55" s="11"/>
      <c r="UHE55" s="11"/>
      <c r="UHM55" s="11"/>
      <c r="UHU55" s="11"/>
      <c r="UIC55" s="11"/>
      <c r="UIK55" s="11"/>
      <c r="UIS55" s="11"/>
      <c r="UJA55" s="11"/>
      <c r="UJI55" s="11"/>
      <c r="UJQ55" s="11"/>
      <c r="UJY55" s="11"/>
      <c r="UKG55" s="11"/>
      <c r="UKO55" s="11"/>
      <c r="UKW55" s="11"/>
      <c r="ULE55" s="11"/>
      <c r="ULM55" s="11"/>
      <c r="ULU55" s="11"/>
      <c r="UMC55" s="11"/>
      <c r="UMK55" s="11"/>
      <c r="UMS55" s="11"/>
      <c r="UNA55" s="11"/>
      <c r="UNI55" s="11"/>
      <c r="UNQ55" s="11"/>
      <c r="UNY55" s="11"/>
      <c r="UOG55" s="11"/>
      <c r="UOO55" s="11"/>
      <c r="UOW55" s="11"/>
      <c r="UPE55" s="11"/>
      <c r="UPM55" s="11"/>
      <c r="UPU55" s="11"/>
      <c r="UQC55" s="11"/>
      <c r="UQK55" s="11"/>
      <c r="UQS55" s="11"/>
      <c r="URA55" s="11"/>
      <c r="URI55" s="11"/>
      <c r="URQ55" s="11"/>
      <c r="URY55" s="11"/>
      <c r="USG55" s="11"/>
      <c r="USO55" s="11"/>
      <c r="USW55" s="11"/>
      <c r="UTE55" s="11"/>
      <c r="UTM55" s="11"/>
      <c r="UTU55" s="11"/>
      <c r="UUC55" s="11"/>
      <c r="UUK55" s="11"/>
      <c r="UUS55" s="11"/>
      <c r="UVA55" s="11"/>
      <c r="UVI55" s="11"/>
      <c r="UVQ55" s="11"/>
      <c r="UVY55" s="11"/>
      <c r="UWG55" s="11"/>
      <c r="UWO55" s="11"/>
      <c r="UWW55" s="11"/>
      <c r="UXE55" s="11"/>
      <c r="UXM55" s="11"/>
      <c r="UXU55" s="11"/>
      <c r="UYC55" s="11"/>
      <c r="UYK55" s="11"/>
      <c r="UYS55" s="11"/>
      <c r="UZA55" s="11"/>
      <c r="UZI55" s="11"/>
      <c r="UZQ55" s="11"/>
      <c r="UZY55" s="11"/>
      <c r="VAG55" s="11"/>
      <c r="VAO55" s="11"/>
      <c r="VAW55" s="11"/>
      <c r="VBE55" s="11"/>
      <c r="VBM55" s="11"/>
      <c r="VBU55" s="11"/>
      <c r="VCC55" s="11"/>
      <c r="VCK55" s="11"/>
      <c r="VCS55" s="11"/>
      <c r="VDA55" s="11"/>
      <c r="VDI55" s="11"/>
      <c r="VDQ55" s="11"/>
      <c r="VDY55" s="11"/>
      <c r="VEG55" s="11"/>
      <c r="VEO55" s="11"/>
      <c r="VEW55" s="11"/>
      <c r="VFE55" s="11"/>
      <c r="VFM55" s="11"/>
      <c r="VFU55" s="11"/>
      <c r="VGC55" s="11"/>
      <c r="VGK55" s="11"/>
      <c r="VGS55" s="11"/>
      <c r="VHA55" s="11"/>
      <c r="VHI55" s="11"/>
      <c r="VHQ55" s="11"/>
      <c r="VHY55" s="11"/>
      <c r="VIG55" s="11"/>
      <c r="VIO55" s="11"/>
      <c r="VIW55" s="11"/>
      <c r="VJE55" s="11"/>
      <c r="VJM55" s="11"/>
      <c r="VJU55" s="11"/>
      <c r="VKC55" s="11"/>
      <c r="VKK55" s="11"/>
      <c r="VKS55" s="11"/>
      <c r="VLA55" s="11"/>
      <c r="VLI55" s="11"/>
      <c r="VLQ55" s="11"/>
      <c r="VLY55" s="11"/>
      <c r="VMG55" s="11"/>
      <c r="VMO55" s="11"/>
      <c r="VMW55" s="11"/>
      <c r="VNE55" s="11"/>
      <c r="VNM55" s="11"/>
      <c r="VNU55" s="11"/>
      <c r="VOC55" s="11"/>
      <c r="VOK55" s="11"/>
      <c r="VOS55" s="11"/>
      <c r="VPA55" s="11"/>
      <c r="VPI55" s="11"/>
      <c r="VPQ55" s="11"/>
      <c r="VPY55" s="11"/>
      <c r="VQG55" s="11"/>
      <c r="VQO55" s="11"/>
      <c r="VQW55" s="11"/>
      <c r="VRE55" s="11"/>
      <c r="VRM55" s="11"/>
      <c r="VRU55" s="11"/>
      <c r="VSC55" s="11"/>
      <c r="VSK55" s="11"/>
      <c r="VSS55" s="11"/>
      <c r="VTA55" s="11"/>
      <c r="VTI55" s="11"/>
      <c r="VTQ55" s="11"/>
      <c r="VTY55" s="11"/>
      <c r="VUG55" s="11"/>
      <c r="VUO55" s="11"/>
      <c r="VUW55" s="11"/>
      <c r="VVE55" s="11"/>
      <c r="VVM55" s="11"/>
      <c r="VVU55" s="11"/>
      <c r="VWC55" s="11"/>
      <c r="VWK55" s="11"/>
      <c r="VWS55" s="11"/>
      <c r="VXA55" s="11"/>
      <c r="VXI55" s="11"/>
      <c r="VXQ55" s="11"/>
      <c r="VXY55" s="11"/>
      <c r="VYG55" s="11"/>
      <c r="VYO55" s="11"/>
      <c r="VYW55" s="11"/>
      <c r="VZE55" s="11"/>
      <c r="VZM55" s="11"/>
      <c r="VZU55" s="11"/>
      <c r="WAC55" s="11"/>
      <c r="WAK55" s="11"/>
      <c r="WAS55" s="11"/>
      <c r="WBA55" s="11"/>
      <c r="WBI55" s="11"/>
      <c r="WBQ55" s="11"/>
      <c r="WBY55" s="11"/>
      <c r="WCG55" s="11"/>
      <c r="WCO55" s="11"/>
      <c r="WCW55" s="11"/>
      <c r="WDE55" s="11"/>
      <c r="WDM55" s="11"/>
      <c r="WDU55" s="11"/>
      <c r="WEC55" s="11"/>
      <c r="WEK55" s="11"/>
      <c r="WES55" s="11"/>
      <c r="WFA55" s="11"/>
      <c r="WFI55" s="11"/>
      <c r="WFQ55" s="11"/>
      <c r="WFY55" s="11"/>
      <c r="WGG55" s="11"/>
      <c r="WGO55" s="11"/>
      <c r="WGW55" s="11"/>
      <c r="WHE55" s="11"/>
      <c r="WHM55" s="11"/>
      <c r="WHU55" s="11"/>
      <c r="WIC55" s="11"/>
      <c r="WIK55" s="11"/>
      <c r="WIS55" s="11"/>
      <c r="WJA55" s="11"/>
      <c r="WJI55" s="11"/>
      <c r="WJQ55" s="11"/>
      <c r="WJY55" s="11"/>
      <c r="WKG55" s="11"/>
      <c r="WKO55" s="11"/>
      <c r="WKW55" s="11"/>
      <c r="WLE55" s="11"/>
      <c r="WLM55" s="11"/>
      <c r="WLU55" s="11"/>
      <c r="WMC55" s="11"/>
      <c r="WMK55" s="11"/>
      <c r="WMS55" s="11"/>
      <c r="WNA55" s="11"/>
      <c r="WNI55" s="11"/>
      <c r="WNQ55" s="11"/>
      <c r="WNY55" s="11"/>
      <c r="WOG55" s="11"/>
      <c r="WOO55" s="11"/>
      <c r="WOW55" s="11"/>
      <c r="WPE55" s="11"/>
      <c r="WPM55" s="11"/>
      <c r="WPU55" s="11"/>
      <c r="WQC55" s="11"/>
      <c r="WQK55" s="11"/>
      <c r="WQS55" s="11"/>
      <c r="WRA55" s="11"/>
      <c r="WRI55" s="11"/>
      <c r="WRQ55" s="11"/>
      <c r="WRY55" s="11"/>
      <c r="WSG55" s="11"/>
      <c r="WSO55" s="11"/>
      <c r="WSW55" s="11"/>
      <c r="WTE55" s="11"/>
      <c r="WTM55" s="11"/>
      <c r="WTU55" s="11"/>
      <c r="WUC55" s="11"/>
      <c r="WUK55" s="11"/>
      <c r="WUS55" s="11"/>
      <c r="WVA55" s="11"/>
      <c r="WVI55" s="11"/>
      <c r="WVQ55" s="11"/>
      <c r="WVY55" s="11"/>
      <c r="WWG55" s="11"/>
      <c r="WWO55" s="11"/>
      <c r="WWW55" s="11"/>
      <c r="WXE55" s="11"/>
      <c r="WXM55" s="11"/>
      <c r="WXU55" s="11"/>
      <c r="WYC55" s="11"/>
      <c r="WYK55" s="11"/>
      <c r="WYS55" s="11"/>
      <c r="WZA55" s="11"/>
      <c r="WZI55" s="11"/>
      <c r="WZQ55" s="11"/>
      <c r="WZY55" s="11"/>
      <c r="XAG55" s="11"/>
      <c r="XAO55" s="11"/>
      <c r="XAW55" s="11"/>
      <c r="XBE55" s="11"/>
      <c r="XBM55" s="11"/>
      <c r="XBU55" s="11"/>
      <c r="XCC55" s="11"/>
      <c r="XCK55" s="11"/>
      <c r="XCS55" s="11"/>
      <c r="XDA55" s="11"/>
      <c r="XDI55" s="11"/>
      <c r="XDQ55" s="11"/>
      <c r="XDY55" s="11"/>
      <c r="XEG55" s="11"/>
      <c r="XEO55" s="11"/>
      <c r="XEW55" s="11"/>
    </row>
    <row r="56" spans="1:16377" s="1" customFormat="1" ht="15">
      <c r="A56" s="11"/>
      <c r="I56" s="11"/>
      <c r="Q56" s="11"/>
      <c r="Y56" s="11"/>
      <c r="AG56" s="11"/>
      <c r="AO56" s="11"/>
      <c r="AW56" s="11"/>
      <c r="BE56" s="11"/>
      <c r="BM56" s="11"/>
      <c r="BU56" s="11"/>
      <c r="CC56" s="11"/>
      <c r="CK56" s="11"/>
      <c r="CS56" s="11"/>
      <c r="DA56" s="11"/>
      <c r="DI56" s="11"/>
      <c r="DQ56" s="11"/>
      <c r="DY56" s="11"/>
      <c r="EG56" s="11"/>
      <c r="EO56" s="11"/>
      <c r="EW56" s="11"/>
      <c r="FE56" s="11"/>
      <c r="FM56" s="11"/>
      <c r="FU56" s="11"/>
      <c r="GC56" s="11"/>
      <c r="GK56" s="11"/>
      <c r="GS56" s="11"/>
      <c r="HA56" s="11"/>
      <c r="HI56" s="11"/>
      <c r="HQ56" s="11"/>
      <c r="HY56" s="11"/>
      <c r="IG56" s="11"/>
      <c r="IO56" s="11"/>
      <c r="IW56" s="11"/>
      <c r="JE56" s="11"/>
      <c r="JM56" s="11"/>
      <c r="JU56" s="11"/>
      <c r="KC56" s="11"/>
      <c r="KK56" s="11"/>
      <c r="KS56" s="11"/>
      <c r="LA56" s="11"/>
      <c r="LI56" s="11"/>
      <c r="LQ56" s="11"/>
      <c r="LY56" s="11"/>
      <c r="MG56" s="11"/>
      <c r="MO56" s="11"/>
      <c r="MW56" s="11"/>
      <c r="NE56" s="11"/>
      <c r="NM56" s="11"/>
      <c r="NU56" s="11"/>
      <c r="OC56" s="11"/>
      <c r="OK56" s="11"/>
      <c r="OS56" s="11"/>
      <c r="PA56" s="11"/>
      <c r="PI56" s="11"/>
      <c r="PQ56" s="11"/>
      <c r="PY56" s="11"/>
      <c r="QG56" s="11"/>
      <c r="QO56" s="11"/>
      <c r="QW56" s="11"/>
      <c r="RE56" s="11"/>
      <c r="RM56" s="11"/>
      <c r="RU56" s="11"/>
      <c r="SC56" s="11"/>
      <c r="SK56" s="11"/>
      <c r="SS56" s="11"/>
      <c r="TA56" s="11"/>
      <c r="TI56" s="11"/>
      <c r="TQ56" s="11"/>
      <c r="TY56" s="11"/>
      <c r="UG56" s="11"/>
      <c r="UO56" s="11"/>
      <c r="UW56" s="11"/>
      <c r="VE56" s="11"/>
      <c r="VM56" s="11"/>
      <c r="VU56" s="11"/>
      <c r="WC56" s="11"/>
      <c r="WK56" s="11"/>
      <c r="WS56" s="11"/>
      <c r="XA56" s="11"/>
      <c r="XI56" s="11"/>
      <c r="XQ56" s="11"/>
      <c r="XY56" s="11"/>
      <c r="YG56" s="11"/>
      <c r="YO56" s="11"/>
      <c r="YW56" s="11"/>
      <c r="ZE56" s="11"/>
      <c r="ZM56" s="11"/>
      <c r="ZU56" s="11"/>
      <c r="AAC56" s="11"/>
      <c r="AAK56" s="11"/>
      <c r="AAS56" s="11"/>
      <c r="ABA56" s="11"/>
      <c r="ABI56" s="11"/>
      <c r="ABQ56" s="11"/>
      <c r="ABY56" s="11"/>
      <c r="ACG56" s="11"/>
      <c r="ACO56" s="11"/>
      <c r="ACW56" s="11"/>
      <c r="ADE56" s="11"/>
      <c r="ADM56" s="11"/>
      <c r="ADU56" s="11"/>
      <c r="AEC56" s="11"/>
      <c r="AEK56" s="11"/>
      <c r="AES56" s="11"/>
      <c r="AFA56" s="11"/>
      <c r="AFI56" s="11"/>
      <c r="AFQ56" s="11"/>
      <c r="AFY56" s="11"/>
      <c r="AGG56" s="11"/>
      <c r="AGO56" s="11"/>
      <c r="AGW56" s="11"/>
      <c r="AHE56" s="11"/>
      <c r="AHM56" s="11"/>
      <c r="AHU56" s="11"/>
      <c r="AIC56" s="11"/>
      <c r="AIK56" s="11"/>
      <c r="AIS56" s="11"/>
      <c r="AJA56" s="11"/>
      <c r="AJI56" s="11"/>
      <c r="AJQ56" s="11"/>
      <c r="AJY56" s="11"/>
      <c r="AKG56" s="11"/>
      <c r="AKO56" s="11"/>
      <c r="AKW56" s="11"/>
      <c r="ALE56" s="11"/>
      <c r="ALM56" s="11"/>
      <c r="ALU56" s="11"/>
      <c r="AMC56" s="11"/>
      <c r="AMK56" s="11"/>
      <c r="AMS56" s="11"/>
      <c r="ANA56" s="11"/>
      <c r="ANI56" s="11"/>
      <c r="ANQ56" s="11"/>
      <c r="ANY56" s="11"/>
      <c r="AOG56" s="11"/>
      <c r="AOO56" s="11"/>
      <c r="AOW56" s="11"/>
      <c r="APE56" s="11"/>
      <c r="APM56" s="11"/>
      <c r="APU56" s="11"/>
      <c r="AQC56" s="11"/>
      <c r="AQK56" s="11"/>
      <c r="AQS56" s="11"/>
      <c r="ARA56" s="11"/>
      <c r="ARI56" s="11"/>
      <c r="ARQ56" s="11"/>
      <c r="ARY56" s="11"/>
      <c r="ASG56" s="11"/>
      <c r="ASO56" s="11"/>
      <c r="ASW56" s="11"/>
      <c r="ATE56" s="11"/>
      <c r="ATM56" s="11"/>
      <c r="ATU56" s="11"/>
      <c r="AUC56" s="11"/>
      <c r="AUK56" s="11"/>
      <c r="AUS56" s="11"/>
      <c r="AVA56" s="11"/>
      <c r="AVI56" s="11"/>
      <c r="AVQ56" s="11"/>
      <c r="AVY56" s="11"/>
      <c r="AWG56" s="11"/>
      <c r="AWO56" s="11"/>
      <c r="AWW56" s="11"/>
      <c r="AXE56" s="11"/>
      <c r="AXM56" s="11"/>
      <c r="AXU56" s="11"/>
      <c r="AYC56" s="11"/>
      <c r="AYK56" s="11"/>
      <c r="AYS56" s="11"/>
      <c r="AZA56" s="11"/>
      <c r="AZI56" s="11"/>
      <c r="AZQ56" s="11"/>
      <c r="AZY56" s="11"/>
      <c r="BAG56" s="11"/>
      <c r="BAO56" s="11"/>
      <c r="BAW56" s="11"/>
      <c r="BBE56" s="11"/>
      <c r="BBM56" s="11"/>
      <c r="BBU56" s="11"/>
      <c r="BCC56" s="11"/>
      <c r="BCK56" s="11"/>
      <c r="BCS56" s="11"/>
      <c r="BDA56" s="11"/>
      <c r="BDI56" s="11"/>
      <c r="BDQ56" s="11"/>
      <c r="BDY56" s="11"/>
      <c r="BEG56" s="11"/>
      <c r="BEO56" s="11"/>
      <c r="BEW56" s="11"/>
      <c r="BFE56" s="11"/>
      <c r="BFM56" s="11"/>
      <c r="BFU56" s="11"/>
      <c r="BGC56" s="11"/>
      <c r="BGK56" s="11"/>
      <c r="BGS56" s="11"/>
      <c r="BHA56" s="11"/>
      <c r="BHI56" s="11"/>
      <c r="BHQ56" s="11"/>
      <c r="BHY56" s="11"/>
      <c r="BIG56" s="11"/>
      <c r="BIO56" s="11"/>
      <c r="BIW56" s="11"/>
      <c r="BJE56" s="11"/>
      <c r="BJM56" s="11"/>
      <c r="BJU56" s="11"/>
      <c r="BKC56" s="11"/>
      <c r="BKK56" s="11"/>
      <c r="BKS56" s="11"/>
      <c r="BLA56" s="11"/>
      <c r="BLI56" s="11"/>
      <c r="BLQ56" s="11"/>
      <c r="BLY56" s="11"/>
      <c r="BMG56" s="11"/>
      <c r="BMO56" s="11"/>
      <c r="BMW56" s="11"/>
      <c r="BNE56" s="11"/>
      <c r="BNM56" s="11"/>
      <c r="BNU56" s="11"/>
      <c r="BOC56" s="11"/>
      <c r="BOK56" s="11"/>
      <c r="BOS56" s="11"/>
      <c r="BPA56" s="11"/>
      <c r="BPI56" s="11"/>
      <c r="BPQ56" s="11"/>
      <c r="BPY56" s="11"/>
      <c r="BQG56" s="11"/>
      <c r="BQO56" s="11"/>
      <c r="BQW56" s="11"/>
      <c r="BRE56" s="11"/>
      <c r="BRM56" s="11"/>
      <c r="BRU56" s="11"/>
      <c r="BSC56" s="11"/>
      <c r="BSK56" s="11"/>
      <c r="BSS56" s="11"/>
      <c r="BTA56" s="11"/>
      <c r="BTI56" s="11"/>
      <c r="BTQ56" s="11"/>
      <c r="BTY56" s="11"/>
      <c r="BUG56" s="11"/>
      <c r="BUO56" s="11"/>
      <c r="BUW56" s="11"/>
      <c r="BVE56" s="11"/>
      <c r="BVM56" s="11"/>
      <c r="BVU56" s="11"/>
      <c r="BWC56" s="11"/>
      <c r="BWK56" s="11"/>
      <c r="BWS56" s="11"/>
      <c r="BXA56" s="11"/>
      <c r="BXI56" s="11"/>
      <c r="BXQ56" s="11"/>
      <c r="BXY56" s="11"/>
      <c r="BYG56" s="11"/>
      <c r="BYO56" s="11"/>
      <c r="BYW56" s="11"/>
      <c r="BZE56" s="11"/>
      <c r="BZM56" s="11"/>
      <c r="BZU56" s="11"/>
      <c r="CAC56" s="11"/>
      <c r="CAK56" s="11"/>
      <c r="CAS56" s="11"/>
      <c r="CBA56" s="11"/>
      <c r="CBI56" s="11"/>
      <c r="CBQ56" s="11"/>
      <c r="CBY56" s="11"/>
      <c r="CCG56" s="11"/>
      <c r="CCO56" s="11"/>
      <c r="CCW56" s="11"/>
      <c r="CDE56" s="11"/>
      <c r="CDM56" s="11"/>
      <c r="CDU56" s="11"/>
      <c r="CEC56" s="11"/>
      <c r="CEK56" s="11"/>
      <c r="CES56" s="11"/>
      <c r="CFA56" s="11"/>
      <c r="CFI56" s="11"/>
      <c r="CFQ56" s="11"/>
      <c r="CFY56" s="11"/>
      <c r="CGG56" s="11"/>
      <c r="CGO56" s="11"/>
      <c r="CGW56" s="11"/>
      <c r="CHE56" s="11"/>
      <c r="CHM56" s="11"/>
      <c r="CHU56" s="11"/>
      <c r="CIC56" s="11"/>
      <c r="CIK56" s="11"/>
      <c r="CIS56" s="11"/>
      <c r="CJA56" s="11"/>
      <c r="CJI56" s="11"/>
      <c r="CJQ56" s="11"/>
      <c r="CJY56" s="11"/>
      <c r="CKG56" s="11"/>
      <c r="CKO56" s="11"/>
      <c r="CKW56" s="11"/>
      <c r="CLE56" s="11"/>
      <c r="CLM56" s="11"/>
      <c r="CLU56" s="11"/>
      <c r="CMC56" s="11"/>
      <c r="CMK56" s="11"/>
      <c r="CMS56" s="11"/>
      <c r="CNA56" s="11"/>
      <c r="CNI56" s="11"/>
      <c r="CNQ56" s="11"/>
      <c r="CNY56" s="11"/>
      <c r="COG56" s="11"/>
      <c r="COO56" s="11"/>
      <c r="COW56" s="11"/>
      <c r="CPE56" s="11"/>
      <c r="CPM56" s="11"/>
      <c r="CPU56" s="11"/>
      <c r="CQC56" s="11"/>
      <c r="CQK56" s="11"/>
      <c r="CQS56" s="11"/>
      <c r="CRA56" s="11"/>
      <c r="CRI56" s="11"/>
      <c r="CRQ56" s="11"/>
      <c r="CRY56" s="11"/>
      <c r="CSG56" s="11"/>
      <c r="CSO56" s="11"/>
      <c r="CSW56" s="11"/>
      <c r="CTE56" s="11"/>
      <c r="CTM56" s="11"/>
      <c r="CTU56" s="11"/>
      <c r="CUC56" s="11"/>
      <c r="CUK56" s="11"/>
      <c r="CUS56" s="11"/>
      <c r="CVA56" s="11"/>
      <c r="CVI56" s="11"/>
      <c r="CVQ56" s="11"/>
      <c r="CVY56" s="11"/>
      <c r="CWG56" s="11"/>
      <c r="CWO56" s="11"/>
      <c r="CWW56" s="11"/>
      <c r="CXE56" s="11"/>
      <c r="CXM56" s="11"/>
      <c r="CXU56" s="11"/>
      <c r="CYC56" s="11"/>
      <c r="CYK56" s="11"/>
      <c r="CYS56" s="11"/>
      <c r="CZA56" s="11"/>
      <c r="CZI56" s="11"/>
      <c r="CZQ56" s="11"/>
      <c r="CZY56" s="11"/>
      <c r="DAG56" s="11"/>
      <c r="DAO56" s="11"/>
      <c r="DAW56" s="11"/>
      <c r="DBE56" s="11"/>
      <c r="DBM56" s="11"/>
      <c r="DBU56" s="11"/>
      <c r="DCC56" s="11"/>
      <c r="DCK56" s="11"/>
      <c r="DCS56" s="11"/>
      <c r="DDA56" s="11"/>
      <c r="DDI56" s="11"/>
      <c r="DDQ56" s="11"/>
      <c r="DDY56" s="11"/>
      <c r="DEG56" s="11"/>
      <c r="DEO56" s="11"/>
      <c r="DEW56" s="11"/>
      <c r="DFE56" s="11"/>
      <c r="DFM56" s="11"/>
      <c r="DFU56" s="11"/>
      <c r="DGC56" s="11"/>
      <c r="DGK56" s="11"/>
      <c r="DGS56" s="11"/>
      <c r="DHA56" s="11"/>
      <c r="DHI56" s="11"/>
      <c r="DHQ56" s="11"/>
      <c r="DHY56" s="11"/>
      <c r="DIG56" s="11"/>
      <c r="DIO56" s="11"/>
      <c r="DIW56" s="11"/>
      <c r="DJE56" s="11"/>
      <c r="DJM56" s="11"/>
      <c r="DJU56" s="11"/>
      <c r="DKC56" s="11"/>
      <c r="DKK56" s="11"/>
      <c r="DKS56" s="11"/>
      <c r="DLA56" s="11"/>
      <c r="DLI56" s="11"/>
      <c r="DLQ56" s="11"/>
      <c r="DLY56" s="11"/>
      <c r="DMG56" s="11"/>
      <c r="DMO56" s="11"/>
      <c r="DMW56" s="11"/>
      <c r="DNE56" s="11"/>
      <c r="DNM56" s="11"/>
      <c r="DNU56" s="11"/>
      <c r="DOC56" s="11"/>
      <c r="DOK56" s="11"/>
      <c r="DOS56" s="11"/>
      <c r="DPA56" s="11"/>
      <c r="DPI56" s="11"/>
      <c r="DPQ56" s="11"/>
      <c r="DPY56" s="11"/>
      <c r="DQG56" s="11"/>
      <c r="DQO56" s="11"/>
      <c r="DQW56" s="11"/>
      <c r="DRE56" s="11"/>
      <c r="DRM56" s="11"/>
      <c r="DRU56" s="11"/>
      <c r="DSC56" s="11"/>
      <c r="DSK56" s="11"/>
      <c r="DSS56" s="11"/>
      <c r="DTA56" s="11"/>
      <c r="DTI56" s="11"/>
      <c r="DTQ56" s="11"/>
      <c r="DTY56" s="11"/>
      <c r="DUG56" s="11"/>
      <c r="DUO56" s="11"/>
      <c r="DUW56" s="11"/>
      <c r="DVE56" s="11"/>
      <c r="DVM56" s="11"/>
      <c r="DVU56" s="11"/>
      <c r="DWC56" s="11"/>
      <c r="DWK56" s="11"/>
      <c r="DWS56" s="11"/>
      <c r="DXA56" s="11"/>
      <c r="DXI56" s="11"/>
      <c r="DXQ56" s="11"/>
      <c r="DXY56" s="11"/>
      <c r="DYG56" s="11"/>
      <c r="DYO56" s="11"/>
      <c r="DYW56" s="11"/>
      <c r="DZE56" s="11"/>
      <c r="DZM56" s="11"/>
      <c r="DZU56" s="11"/>
      <c r="EAC56" s="11"/>
      <c r="EAK56" s="11"/>
      <c r="EAS56" s="11"/>
      <c r="EBA56" s="11"/>
      <c r="EBI56" s="11"/>
      <c r="EBQ56" s="11"/>
      <c r="EBY56" s="11"/>
      <c r="ECG56" s="11"/>
      <c r="ECO56" s="11"/>
      <c r="ECW56" s="11"/>
      <c r="EDE56" s="11"/>
      <c r="EDM56" s="11"/>
      <c r="EDU56" s="11"/>
      <c r="EEC56" s="11"/>
      <c r="EEK56" s="11"/>
      <c r="EES56" s="11"/>
      <c r="EFA56" s="11"/>
      <c r="EFI56" s="11"/>
      <c r="EFQ56" s="11"/>
      <c r="EFY56" s="11"/>
      <c r="EGG56" s="11"/>
      <c r="EGO56" s="11"/>
      <c r="EGW56" s="11"/>
      <c r="EHE56" s="11"/>
      <c r="EHM56" s="11"/>
      <c r="EHU56" s="11"/>
      <c r="EIC56" s="11"/>
      <c r="EIK56" s="11"/>
      <c r="EIS56" s="11"/>
      <c r="EJA56" s="11"/>
      <c r="EJI56" s="11"/>
      <c r="EJQ56" s="11"/>
      <c r="EJY56" s="11"/>
      <c r="EKG56" s="11"/>
      <c r="EKO56" s="11"/>
      <c r="EKW56" s="11"/>
      <c r="ELE56" s="11"/>
      <c r="ELM56" s="11"/>
      <c r="ELU56" s="11"/>
      <c r="EMC56" s="11"/>
      <c r="EMK56" s="11"/>
      <c r="EMS56" s="11"/>
      <c r="ENA56" s="11"/>
      <c r="ENI56" s="11"/>
      <c r="ENQ56" s="11"/>
      <c r="ENY56" s="11"/>
      <c r="EOG56" s="11"/>
      <c r="EOO56" s="11"/>
      <c r="EOW56" s="11"/>
      <c r="EPE56" s="11"/>
      <c r="EPM56" s="11"/>
      <c r="EPU56" s="11"/>
      <c r="EQC56" s="11"/>
      <c r="EQK56" s="11"/>
      <c r="EQS56" s="11"/>
      <c r="ERA56" s="11"/>
      <c r="ERI56" s="11"/>
      <c r="ERQ56" s="11"/>
      <c r="ERY56" s="11"/>
      <c r="ESG56" s="11"/>
      <c r="ESO56" s="11"/>
      <c r="ESW56" s="11"/>
      <c r="ETE56" s="11"/>
      <c r="ETM56" s="11"/>
      <c r="ETU56" s="11"/>
      <c r="EUC56" s="11"/>
      <c r="EUK56" s="11"/>
      <c r="EUS56" s="11"/>
      <c r="EVA56" s="11"/>
      <c r="EVI56" s="11"/>
      <c r="EVQ56" s="11"/>
      <c r="EVY56" s="11"/>
      <c r="EWG56" s="11"/>
      <c r="EWO56" s="11"/>
      <c r="EWW56" s="11"/>
      <c r="EXE56" s="11"/>
      <c r="EXM56" s="11"/>
      <c r="EXU56" s="11"/>
      <c r="EYC56" s="11"/>
      <c r="EYK56" s="11"/>
      <c r="EYS56" s="11"/>
      <c r="EZA56" s="11"/>
      <c r="EZI56" s="11"/>
      <c r="EZQ56" s="11"/>
      <c r="EZY56" s="11"/>
      <c r="FAG56" s="11"/>
      <c r="FAO56" s="11"/>
      <c r="FAW56" s="11"/>
      <c r="FBE56" s="11"/>
      <c r="FBM56" s="11"/>
      <c r="FBU56" s="11"/>
      <c r="FCC56" s="11"/>
      <c r="FCK56" s="11"/>
      <c r="FCS56" s="11"/>
      <c r="FDA56" s="11"/>
      <c r="FDI56" s="11"/>
      <c r="FDQ56" s="11"/>
      <c r="FDY56" s="11"/>
      <c r="FEG56" s="11"/>
      <c r="FEO56" s="11"/>
      <c r="FEW56" s="11"/>
      <c r="FFE56" s="11"/>
      <c r="FFM56" s="11"/>
      <c r="FFU56" s="11"/>
      <c r="FGC56" s="11"/>
      <c r="FGK56" s="11"/>
      <c r="FGS56" s="11"/>
      <c r="FHA56" s="11"/>
      <c r="FHI56" s="11"/>
      <c r="FHQ56" s="11"/>
      <c r="FHY56" s="11"/>
      <c r="FIG56" s="11"/>
      <c r="FIO56" s="11"/>
      <c r="FIW56" s="11"/>
      <c r="FJE56" s="11"/>
      <c r="FJM56" s="11"/>
      <c r="FJU56" s="11"/>
      <c r="FKC56" s="11"/>
      <c r="FKK56" s="11"/>
      <c r="FKS56" s="11"/>
      <c r="FLA56" s="11"/>
      <c r="FLI56" s="11"/>
      <c r="FLQ56" s="11"/>
      <c r="FLY56" s="11"/>
      <c r="FMG56" s="11"/>
      <c r="FMO56" s="11"/>
      <c r="FMW56" s="11"/>
      <c r="FNE56" s="11"/>
      <c r="FNM56" s="11"/>
      <c r="FNU56" s="11"/>
      <c r="FOC56" s="11"/>
      <c r="FOK56" s="11"/>
      <c r="FOS56" s="11"/>
      <c r="FPA56" s="11"/>
      <c r="FPI56" s="11"/>
      <c r="FPQ56" s="11"/>
      <c r="FPY56" s="11"/>
      <c r="FQG56" s="11"/>
      <c r="FQO56" s="11"/>
      <c r="FQW56" s="11"/>
      <c r="FRE56" s="11"/>
      <c r="FRM56" s="11"/>
      <c r="FRU56" s="11"/>
      <c r="FSC56" s="11"/>
      <c r="FSK56" s="11"/>
      <c r="FSS56" s="11"/>
      <c r="FTA56" s="11"/>
      <c r="FTI56" s="11"/>
      <c r="FTQ56" s="11"/>
      <c r="FTY56" s="11"/>
      <c r="FUG56" s="11"/>
      <c r="FUO56" s="11"/>
      <c r="FUW56" s="11"/>
      <c r="FVE56" s="11"/>
      <c r="FVM56" s="11"/>
      <c r="FVU56" s="11"/>
      <c r="FWC56" s="11"/>
      <c r="FWK56" s="11"/>
      <c r="FWS56" s="11"/>
      <c r="FXA56" s="11"/>
      <c r="FXI56" s="11"/>
      <c r="FXQ56" s="11"/>
      <c r="FXY56" s="11"/>
      <c r="FYG56" s="11"/>
      <c r="FYO56" s="11"/>
      <c r="FYW56" s="11"/>
      <c r="FZE56" s="11"/>
      <c r="FZM56" s="11"/>
      <c r="FZU56" s="11"/>
      <c r="GAC56" s="11"/>
      <c r="GAK56" s="11"/>
      <c r="GAS56" s="11"/>
      <c r="GBA56" s="11"/>
      <c r="GBI56" s="11"/>
      <c r="GBQ56" s="11"/>
      <c r="GBY56" s="11"/>
      <c r="GCG56" s="11"/>
      <c r="GCO56" s="11"/>
      <c r="GCW56" s="11"/>
      <c r="GDE56" s="11"/>
      <c r="GDM56" s="11"/>
      <c r="GDU56" s="11"/>
      <c r="GEC56" s="11"/>
      <c r="GEK56" s="11"/>
      <c r="GES56" s="11"/>
      <c r="GFA56" s="11"/>
      <c r="GFI56" s="11"/>
      <c r="GFQ56" s="11"/>
      <c r="GFY56" s="11"/>
      <c r="GGG56" s="11"/>
      <c r="GGO56" s="11"/>
      <c r="GGW56" s="11"/>
      <c r="GHE56" s="11"/>
      <c r="GHM56" s="11"/>
      <c r="GHU56" s="11"/>
      <c r="GIC56" s="11"/>
      <c r="GIK56" s="11"/>
      <c r="GIS56" s="11"/>
      <c r="GJA56" s="11"/>
      <c r="GJI56" s="11"/>
      <c r="GJQ56" s="11"/>
      <c r="GJY56" s="11"/>
      <c r="GKG56" s="11"/>
      <c r="GKO56" s="11"/>
      <c r="GKW56" s="11"/>
      <c r="GLE56" s="11"/>
      <c r="GLM56" s="11"/>
      <c r="GLU56" s="11"/>
      <c r="GMC56" s="11"/>
      <c r="GMK56" s="11"/>
      <c r="GMS56" s="11"/>
      <c r="GNA56" s="11"/>
      <c r="GNI56" s="11"/>
      <c r="GNQ56" s="11"/>
      <c r="GNY56" s="11"/>
      <c r="GOG56" s="11"/>
      <c r="GOO56" s="11"/>
      <c r="GOW56" s="11"/>
      <c r="GPE56" s="11"/>
      <c r="GPM56" s="11"/>
      <c r="GPU56" s="11"/>
      <c r="GQC56" s="11"/>
      <c r="GQK56" s="11"/>
      <c r="GQS56" s="11"/>
      <c r="GRA56" s="11"/>
      <c r="GRI56" s="11"/>
      <c r="GRQ56" s="11"/>
      <c r="GRY56" s="11"/>
      <c r="GSG56" s="11"/>
      <c r="GSO56" s="11"/>
      <c r="GSW56" s="11"/>
      <c r="GTE56" s="11"/>
      <c r="GTM56" s="11"/>
      <c r="GTU56" s="11"/>
      <c r="GUC56" s="11"/>
      <c r="GUK56" s="11"/>
      <c r="GUS56" s="11"/>
      <c r="GVA56" s="11"/>
      <c r="GVI56" s="11"/>
      <c r="GVQ56" s="11"/>
      <c r="GVY56" s="11"/>
      <c r="GWG56" s="11"/>
      <c r="GWO56" s="11"/>
      <c r="GWW56" s="11"/>
      <c r="GXE56" s="11"/>
      <c r="GXM56" s="11"/>
      <c r="GXU56" s="11"/>
      <c r="GYC56" s="11"/>
      <c r="GYK56" s="11"/>
      <c r="GYS56" s="11"/>
      <c r="GZA56" s="11"/>
      <c r="GZI56" s="11"/>
      <c r="GZQ56" s="11"/>
      <c r="GZY56" s="11"/>
      <c r="HAG56" s="11"/>
      <c r="HAO56" s="11"/>
      <c r="HAW56" s="11"/>
      <c r="HBE56" s="11"/>
      <c r="HBM56" s="11"/>
      <c r="HBU56" s="11"/>
      <c r="HCC56" s="11"/>
      <c r="HCK56" s="11"/>
      <c r="HCS56" s="11"/>
      <c r="HDA56" s="11"/>
      <c r="HDI56" s="11"/>
      <c r="HDQ56" s="11"/>
      <c r="HDY56" s="11"/>
      <c r="HEG56" s="11"/>
      <c r="HEO56" s="11"/>
      <c r="HEW56" s="11"/>
      <c r="HFE56" s="11"/>
      <c r="HFM56" s="11"/>
      <c r="HFU56" s="11"/>
      <c r="HGC56" s="11"/>
      <c r="HGK56" s="11"/>
      <c r="HGS56" s="11"/>
      <c r="HHA56" s="11"/>
      <c r="HHI56" s="11"/>
      <c r="HHQ56" s="11"/>
      <c r="HHY56" s="11"/>
      <c r="HIG56" s="11"/>
      <c r="HIO56" s="11"/>
      <c r="HIW56" s="11"/>
      <c r="HJE56" s="11"/>
      <c r="HJM56" s="11"/>
      <c r="HJU56" s="11"/>
      <c r="HKC56" s="11"/>
      <c r="HKK56" s="11"/>
      <c r="HKS56" s="11"/>
      <c r="HLA56" s="11"/>
      <c r="HLI56" s="11"/>
      <c r="HLQ56" s="11"/>
      <c r="HLY56" s="11"/>
      <c r="HMG56" s="11"/>
      <c r="HMO56" s="11"/>
      <c r="HMW56" s="11"/>
      <c r="HNE56" s="11"/>
      <c r="HNM56" s="11"/>
      <c r="HNU56" s="11"/>
      <c r="HOC56" s="11"/>
      <c r="HOK56" s="11"/>
      <c r="HOS56" s="11"/>
      <c r="HPA56" s="11"/>
      <c r="HPI56" s="11"/>
      <c r="HPQ56" s="11"/>
      <c r="HPY56" s="11"/>
      <c r="HQG56" s="11"/>
      <c r="HQO56" s="11"/>
      <c r="HQW56" s="11"/>
      <c r="HRE56" s="11"/>
      <c r="HRM56" s="11"/>
      <c r="HRU56" s="11"/>
      <c r="HSC56" s="11"/>
      <c r="HSK56" s="11"/>
      <c r="HSS56" s="11"/>
      <c r="HTA56" s="11"/>
      <c r="HTI56" s="11"/>
      <c r="HTQ56" s="11"/>
      <c r="HTY56" s="11"/>
      <c r="HUG56" s="11"/>
      <c r="HUO56" s="11"/>
      <c r="HUW56" s="11"/>
      <c r="HVE56" s="11"/>
      <c r="HVM56" s="11"/>
      <c r="HVU56" s="11"/>
      <c r="HWC56" s="11"/>
      <c r="HWK56" s="11"/>
      <c r="HWS56" s="11"/>
      <c r="HXA56" s="11"/>
      <c r="HXI56" s="11"/>
      <c r="HXQ56" s="11"/>
      <c r="HXY56" s="11"/>
      <c r="HYG56" s="11"/>
      <c r="HYO56" s="11"/>
      <c r="HYW56" s="11"/>
      <c r="HZE56" s="11"/>
      <c r="HZM56" s="11"/>
      <c r="HZU56" s="11"/>
      <c r="IAC56" s="11"/>
      <c r="IAK56" s="11"/>
      <c r="IAS56" s="11"/>
      <c r="IBA56" s="11"/>
      <c r="IBI56" s="11"/>
      <c r="IBQ56" s="11"/>
      <c r="IBY56" s="11"/>
      <c r="ICG56" s="11"/>
      <c r="ICO56" s="11"/>
      <c r="ICW56" s="11"/>
      <c r="IDE56" s="11"/>
      <c r="IDM56" s="11"/>
      <c r="IDU56" s="11"/>
      <c r="IEC56" s="11"/>
      <c r="IEK56" s="11"/>
      <c r="IES56" s="11"/>
      <c r="IFA56" s="11"/>
      <c r="IFI56" s="11"/>
      <c r="IFQ56" s="11"/>
      <c r="IFY56" s="11"/>
      <c r="IGG56" s="11"/>
      <c r="IGO56" s="11"/>
      <c r="IGW56" s="11"/>
      <c r="IHE56" s="11"/>
      <c r="IHM56" s="11"/>
      <c r="IHU56" s="11"/>
      <c r="IIC56" s="11"/>
      <c r="IIK56" s="11"/>
      <c r="IIS56" s="11"/>
      <c r="IJA56" s="11"/>
      <c r="IJI56" s="11"/>
      <c r="IJQ56" s="11"/>
      <c r="IJY56" s="11"/>
      <c r="IKG56" s="11"/>
      <c r="IKO56" s="11"/>
      <c r="IKW56" s="11"/>
      <c r="ILE56" s="11"/>
      <c r="ILM56" s="11"/>
      <c r="ILU56" s="11"/>
      <c r="IMC56" s="11"/>
      <c r="IMK56" s="11"/>
      <c r="IMS56" s="11"/>
      <c r="INA56" s="11"/>
      <c r="INI56" s="11"/>
      <c r="INQ56" s="11"/>
      <c r="INY56" s="11"/>
      <c r="IOG56" s="11"/>
      <c r="IOO56" s="11"/>
      <c r="IOW56" s="11"/>
      <c r="IPE56" s="11"/>
      <c r="IPM56" s="11"/>
      <c r="IPU56" s="11"/>
      <c r="IQC56" s="11"/>
      <c r="IQK56" s="11"/>
      <c r="IQS56" s="11"/>
      <c r="IRA56" s="11"/>
      <c r="IRI56" s="11"/>
      <c r="IRQ56" s="11"/>
      <c r="IRY56" s="11"/>
      <c r="ISG56" s="11"/>
      <c r="ISO56" s="11"/>
      <c r="ISW56" s="11"/>
      <c r="ITE56" s="11"/>
      <c r="ITM56" s="11"/>
      <c r="ITU56" s="11"/>
      <c r="IUC56" s="11"/>
      <c r="IUK56" s="11"/>
      <c r="IUS56" s="11"/>
      <c r="IVA56" s="11"/>
      <c r="IVI56" s="11"/>
      <c r="IVQ56" s="11"/>
      <c r="IVY56" s="11"/>
      <c r="IWG56" s="11"/>
      <c r="IWO56" s="11"/>
      <c r="IWW56" s="11"/>
      <c r="IXE56" s="11"/>
      <c r="IXM56" s="11"/>
      <c r="IXU56" s="11"/>
      <c r="IYC56" s="11"/>
      <c r="IYK56" s="11"/>
      <c r="IYS56" s="11"/>
      <c r="IZA56" s="11"/>
      <c r="IZI56" s="11"/>
      <c r="IZQ56" s="11"/>
      <c r="IZY56" s="11"/>
      <c r="JAG56" s="11"/>
      <c r="JAO56" s="11"/>
      <c r="JAW56" s="11"/>
      <c r="JBE56" s="11"/>
      <c r="JBM56" s="11"/>
      <c r="JBU56" s="11"/>
      <c r="JCC56" s="11"/>
      <c r="JCK56" s="11"/>
      <c r="JCS56" s="11"/>
      <c r="JDA56" s="11"/>
      <c r="JDI56" s="11"/>
      <c r="JDQ56" s="11"/>
      <c r="JDY56" s="11"/>
      <c r="JEG56" s="11"/>
      <c r="JEO56" s="11"/>
      <c r="JEW56" s="11"/>
      <c r="JFE56" s="11"/>
      <c r="JFM56" s="11"/>
      <c r="JFU56" s="11"/>
      <c r="JGC56" s="11"/>
      <c r="JGK56" s="11"/>
      <c r="JGS56" s="11"/>
      <c r="JHA56" s="11"/>
      <c r="JHI56" s="11"/>
      <c r="JHQ56" s="11"/>
      <c r="JHY56" s="11"/>
      <c r="JIG56" s="11"/>
      <c r="JIO56" s="11"/>
      <c r="JIW56" s="11"/>
      <c r="JJE56" s="11"/>
      <c r="JJM56" s="11"/>
      <c r="JJU56" s="11"/>
      <c r="JKC56" s="11"/>
      <c r="JKK56" s="11"/>
      <c r="JKS56" s="11"/>
      <c r="JLA56" s="11"/>
      <c r="JLI56" s="11"/>
      <c r="JLQ56" s="11"/>
      <c r="JLY56" s="11"/>
      <c r="JMG56" s="11"/>
      <c r="JMO56" s="11"/>
      <c r="JMW56" s="11"/>
      <c r="JNE56" s="11"/>
      <c r="JNM56" s="11"/>
      <c r="JNU56" s="11"/>
      <c r="JOC56" s="11"/>
      <c r="JOK56" s="11"/>
      <c r="JOS56" s="11"/>
      <c r="JPA56" s="11"/>
      <c r="JPI56" s="11"/>
      <c r="JPQ56" s="11"/>
      <c r="JPY56" s="11"/>
      <c r="JQG56" s="11"/>
      <c r="JQO56" s="11"/>
      <c r="JQW56" s="11"/>
      <c r="JRE56" s="11"/>
      <c r="JRM56" s="11"/>
      <c r="JRU56" s="11"/>
      <c r="JSC56" s="11"/>
      <c r="JSK56" s="11"/>
      <c r="JSS56" s="11"/>
      <c r="JTA56" s="11"/>
      <c r="JTI56" s="11"/>
      <c r="JTQ56" s="11"/>
      <c r="JTY56" s="11"/>
      <c r="JUG56" s="11"/>
      <c r="JUO56" s="11"/>
      <c r="JUW56" s="11"/>
      <c r="JVE56" s="11"/>
      <c r="JVM56" s="11"/>
      <c r="JVU56" s="11"/>
      <c r="JWC56" s="11"/>
      <c r="JWK56" s="11"/>
      <c r="JWS56" s="11"/>
      <c r="JXA56" s="11"/>
      <c r="JXI56" s="11"/>
      <c r="JXQ56" s="11"/>
      <c r="JXY56" s="11"/>
      <c r="JYG56" s="11"/>
      <c r="JYO56" s="11"/>
      <c r="JYW56" s="11"/>
      <c r="JZE56" s="11"/>
      <c r="JZM56" s="11"/>
      <c r="JZU56" s="11"/>
      <c r="KAC56" s="11"/>
      <c r="KAK56" s="11"/>
      <c r="KAS56" s="11"/>
      <c r="KBA56" s="11"/>
      <c r="KBI56" s="11"/>
      <c r="KBQ56" s="11"/>
      <c r="KBY56" s="11"/>
      <c r="KCG56" s="11"/>
      <c r="KCO56" s="11"/>
      <c r="KCW56" s="11"/>
      <c r="KDE56" s="11"/>
      <c r="KDM56" s="11"/>
      <c r="KDU56" s="11"/>
      <c r="KEC56" s="11"/>
      <c r="KEK56" s="11"/>
      <c r="KES56" s="11"/>
      <c r="KFA56" s="11"/>
      <c r="KFI56" s="11"/>
      <c r="KFQ56" s="11"/>
      <c r="KFY56" s="11"/>
      <c r="KGG56" s="11"/>
      <c r="KGO56" s="11"/>
      <c r="KGW56" s="11"/>
      <c r="KHE56" s="11"/>
      <c r="KHM56" s="11"/>
      <c r="KHU56" s="11"/>
      <c r="KIC56" s="11"/>
      <c r="KIK56" s="11"/>
      <c r="KIS56" s="11"/>
      <c r="KJA56" s="11"/>
      <c r="KJI56" s="11"/>
      <c r="KJQ56" s="11"/>
      <c r="KJY56" s="11"/>
      <c r="KKG56" s="11"/>
      <c r="KKO56" s="11"/>
      <c r="KKW56" s="11"/>
      <c r="KLE56" s="11"/>
      <c r="KLM56" s="11"/>
      <c r="KLU56" s="11"/>
      <c r="KMC56" s="11"/>
      <c r="KMK56" s="11"/>
      <c r="KMS56" s="11"/>
      <c r="KNA56" s="11"/>
      <c r="KNI56" s="11"/>
      <c r="KNQ56" s="11"/>
      <c r="KNY56" s="11"/>
      <c r="KOG56" s="11"/>
      <c r="KOO56" s="11"/>
      <c r="KOW56" s="11"/>
      <c r="KPE56" s="11"/>
      <c r="KPM56" s="11"/>
      <c r="KPU56" s="11"/>
      <c r="KQC56" s="11"/>
      <c r="KQK56" s="11"/>
      <c r="KQS56" s="11"/>
      <c r="KRA56" s="11"/>
      <c r="KRI56" s="11"/>
      <c r="KRQ56" s="11"/>
      <c r="KRY56" s="11"/>
      <c r="KSG56" s="11"/>
      <c r="KSO56" s="11"/>
      <c r="KSW56" s="11"/>
      <c r="KTE56" s="11"/>
      <c r="KTM56" s="11"/>
      <c r="KTU56" s="11"/>
      <c r="KUC56" s="11"/>
      <c r="KUK56" s="11"/>
      <c r="KUS56" s="11"/>
      <c r="KVA56" s="11"/>
      <c r="KVI56" s="11"/>
      <c r="KVQ56" s="11"/>
      <c r="KVY56" s="11"/>
      <c r="KWG56" s="11"/>
      <c r="KWO56" s="11"/>
      <c r="KWW56" s="11"/>
      <c r="KXE56" s="11"/>
      <c r="KXM56" s="11"/>
      <c r="KXU56" s="11"/>
      <c r="KYC56" s="11"/>
      <c r="KYK56" s="11"/>
      <c r="KYS56" s="11"/>
      <c r="KZA56" s="11"/>
      <c r="KZI56" s="11"/>
      <c r="KZQ56" s="11"/>
      <c r="KZY56" s="11"/>
      <c r="LAG56" s="11"/>
      <c r="LAO56" s="11"/>
      <c r="LAW56" s="11"/>
      <c r="LBE56" s="11"/>
      <c r="LBM56" s="11"/>
      <c r="LBU56" s="11"/>
      <c r="LCC56" s="11"/>
      <c r="LCK56" s="11"/>
      <c r="LCS56" s="11"/>
      <c r="LDA56" s="11"/>
      <c r="LDI56" s="11"/>
      <c r="LDQ56" s="11"/>
      <c r="LDY56" s="11"/>
      <c r="LEG56" s="11"/>
      <c r="LEO56" s="11"/>
      <c r="LEW56" s="11"/>
      <c r="LFE56" s="11"/>
      <c r="LFM56" s="11"/>
      <c r="LFU56" s="11"/>
      <c r="LGC56" s="11"/>
      <c r="LGK56" s="11"/>
      <c r="LGS56" s="11"/>
      <c r="LHA56" s="11"/>
      <c r="LHI56" s="11"/>
      <c r="LHQ56" s="11"/>
      <c r="LHY56" s="11"/>
      <c r="LIG56" s="11"/>
      <c r="LIO56" s="11"/>
      <c r="LIW56" s="11"/>
      <c r="LJE56" s="11"/>
      <c r="LJM56" s="11"/>
      <c r="LJU56" s="11"/>
      <c r="LKC56" s="11"/>
      <c r="LKK56" s="11"/>
      <c r="LKS56" s="11"/>
      <c r="LLA56" s="11"/>
      <c r="LLI56" s="11"/>
      <c r="LLQ56" s="11"/>
      <c r="LLY56" s="11"/>
      <c r="LMG56" s="11"/>
      <c r="LMO56" s="11"/>
      <c r="LMW56" s="11"/>
      <c r="LNE56" s="11"/>
      <c r="LNM56" s="11"/>
      <c r="LNU56" s="11"/>
      <c r="LOC56" s="11"/>
      <c r="LOK56" s="11"/>
      <c r="LOS56" s="11"/>
      <c r="LPA56" s="11"/>
      <c r="LPI56" s="11"/>
      <c r="LPQ56" s="11"/>
      <c r="LPY56" s="11"/>
      <c r="LQG56" s="11"/>
      <c r="LQO56" s="11"/>
      <c r="LQW56" s="11"/>
      <c r="LRE56" s="11"/>
      <c r="LRM56" s="11"/>
      <c r="LRU56" s="11"/>
      <c r="LSC56" s="11"/>
      <c r="LSK56" s="11"/>
      <c r="LSS56" s="11"/>
      <c r="LTA56" s="11"/>
      <c r="LTI56" s="11"/>
      <c r="LTQ56" s="11"/>
      <c r="LTY56" s="11"/>
      <c r="LUG56" s="11"/>
      <c r="LUO56" s="11"/>
      <c r="LUW56" s="11"/>
      <c r="LVE56" s="11"/>
      <c r="LVM56" s="11"/>
      <c r="LVU56" s="11"/>
      <c r="LWC56" s="11"/>
      <c r="LWK56" s="11"/>
      <c r="LWS56" s="11"/>
      <c r="LXA56" s="11"/>
      <c r="LXI56" s="11"/>
      <c r="LXQ56" s="11"/>
      <c r="LXY56" s="11"/>
      <c r="LYG56" s="11"/>
      <c r="LYO56" s="11"/>
      <c r="LYW56" s="11"/>
      <c r="LZE56" s="11"/>
      <c r="LZM56" s="11"/>
      <c r="LZU56" s="11"/>
      <c r="MAC56" s="11"/>
      <c r="MAK56" s="11"/>
      <c r="MAS56" s="11"/>
      <c r="MBA56" s="11"/>
      <c r="MBI56" s="11"/>
      <c r="MBQ56" s="11"/>
      <c r="MBY56" s="11"/>
      <c r="MCG56" s="11"/>
      <c r="MCO56" s="11"/>
      <c r="MCW56" s="11"/>
      <c r="MDE56" s="11"/>
      <c r="MDM56" s="11"/>
      <c r="MDU56" s="11"/>
      <c r="MEC56" s="11"/>
      <c r="MEK56" s="11"/>
      <c r="MES56" s="11"/>
      <c r="MFA56" s="11"/>
      <c r="MFI56" s="11"/>
      <c r="MFQ56" s="11"/>
      <c r="MFY56" s="11"/>
      <c r="MGG56" s="11"/>
      <c r="MGO56" s="11"/>
      <c r="MGW56" s="11"/>
      <c r="MHE56" s="11"/>
      <c r="MHM56" s="11"/>
      <c r="MHU56" s="11"/>
      <c r="MIC56" s="11"/>
      <c r="MIK56" s="11"/>
      <c r="MIS56" s="11"/>
      <c r="MJA56" s="11"/>
      <c r="MJI56" s="11"/>
      <c r="MJQ56" s="11"/>
      <c r="MJY56" s="11"/>
      <c r="MKG56" s="11"/>
      <c r="MKO56" s="11"/>
      <c r="MKW56" s="11"/>
      <c r="MLE56" s="11"/>
      <c r="MLM56" s="11"/>
      <c r="MLU56" s="11"/>
      <c r="MMC56" s="11"/>
      <c r="MMK56" s="11"/>
      <c r="MMS56" s="11"/>
      <c r="MNA56" s="11"/>
      <c r="MNI56" s="11"/>
      <c r="MNQ56" s="11"/>
      <c r="MNY56" s="11"/>
      <c r="MOG56" s="11"/>
      <c r="MOO56" s="11"/>
      <c r="MOW56" s="11"/>
      <c r="MPE56" s="11"/>
      <c r="MPM56" s="11"/>
      <c r="MPU56" s="11"/>
      <c r="MQC56" s="11"/>
      <c r="MQK56" s="11"/>
      <c r="MQS56" s="11"/>
      <c r="MRA56" s="11"/>
      <c r="MRI56" s="11"/>
      <c r="MRQ56" s="11"/>
      <c r="MRY56" s="11"/>
      <c r="MSG56" s="11"/>
      <c r="MSO56" s="11"/>
      <c r="MSW56" s="11"/>
      <c r="MTE56" s="11"/>
      <c r="MTM56" s="11"/>
      <c r="MTU56" s="11"/>
      <c r="MUC56" s="11"/>
      <c r="MUK56" s="11"/>
      <c r="MUS56" s="11"/>
      <c r="MVA56" s="11"/>
      <c r="MVI56" s="11"/>
      <c r="MVQ56" s="11"/>
      <c r="MVY56" s="11"/>
      <c r="MWG56" s="11"/>
      <c r="MWO56" s="11"/>
      <c r="MWW56" s="11"/>
      <c r="MXE56" s="11"/>
      <c r="MXM56" s="11"/>
      <c r="MXU56" s="11"/>
      <c r="MYC56" s="11"/>
      <c r="MYK56" s="11"/>
      <c r="MYS56" s="11"/>
      <c r="MZA56" s="11"/>
      <c r="MZI56" s="11"/>
      <c r="MZQ56" s="11"/>
      <c r="MZY56" s="11"/>
      <c r="NAG56" s="11"/>
      <c r="NAO56" s="11"/>
      <c r="NAW56" s="11"/>
      <c r="NBE56" s="11"/>
      <c r="NBM56" s="11"/>
      <c r="NBU56" s="11"/>
      <c r="NCC56" s="11"/>
      <c r="NCK56" s="11"/>
      <c r="NCS56" s="11"/>
      <c r="NDA56" s="11"/>
      <c r="NDI56" s="11"/>
      <c r="NDQ56" s="11"/>
      <c r="NDY56" s="11"/>
      <c r="NEG56" s="11"/>
      <c r="NEO56" s="11"/>
      <c r="NEW56" s="11"/>
      <c r="NFE56" s="11"/>
      <c r="NFM56" s="11"/>
      <c r="NFU56" s="11"/>
      <c r="NGC56" s="11"/>
      <c r="NGK56" s="11"/>
      <c r="NGS56" s="11"/>
      <c r="NHA56" s="11"/>
      <c r="NHI56" s="11"/>
      <c r="NHQ56" s="11"/>
      <c r="NHY56" s="11"/>
      <c r="NIG56" s="11"/>
      <c r="NIO56" s="11"/>
      <c r="NIW56" s="11"/>
      <c r="NJE56" s="11"/>
      <c r="NJM56" s="11"/>
      <c r="NJU56" s="11"/>
      <c r="NKC56" s="11"/>
      <c r="NKK56" s="11"/>
      <c r="NKS56" s="11"/>
      <c r="NLA56" s="11"/>
      <c r="NLI56" s="11"/>
      <c r="NLQ56" s="11"/>
      <c r="NLY56" s="11"/>
      <c r="NMG56" s="11"/>
      <c r="NMO56" s="11"/>
      <c r="NMW56" s="11"/>
      <c r="NNE56" s="11"/>
      <c r="NNM56" s="11"/>
      <c r="NNU56" s="11"/>
      <c r="NOC56" s="11"/>
      <c r="NOK56" s="11"/>
      <c r="NOS56" s="11"/>
      <c r="NPA56" s="11"/>
      <c r="NPI56" s="11"/>
      <c r="NPQ56" s="11"/>
      <c r="NPY56" s="11"/>
      <c r="NQG56" s="11"/>
      <c r="NQO56" s="11"/>
      <c r="NQW56" s="11"/>
      <c r="NRE56" s="11"/>
      <c r="NRM56" s="11"/>
      <c r="NRU56" s="11"/>
      <c r="NSC56" s="11"/>
      <c r="NSK56" s="11"/>
      <c r="NSS56" s="11"/>
      <c r="NTA56" s="11"/>
      <c r="NTI56" s="11"/>
      <c r="NTQ56" s="11"/>
      <c r="NTY56" s="11"/>
      <c r="NUG56" s="11"/>
      <c r="NUO56" s="11"/>
      <c r="NUW56" s="11"/>
      <c r="NVE56" s="11"/>
      <c r="NVM56" s="11"/>
      <c r="NVU56" s="11"/>
      <c r="NWC56" s="11"/>
      <c r="NWK56" s="11"/>
      <c r="NWS56" s="11"/>
      <c r="NXA56" s="11"/>
      <c r="NXI56" s="11"/>
      <c r="NXQ56" s="11"/>
      <c r="NXY56" s="11"/>
      <c r="NYG56" s="11"/>
      <c r="NYO56" s="11"/>
      <c r="NYW56" s="11"/>
      <c r="NZE56" s="11"/>
      <c r="NZM56" s="11"/>
      <c r="NZU56" s="11"/>
      <c r="OAC56" s="11"/>
      <c r="OAK56" s="11"/>
      <c r="OAS56" s="11"/>
      <c r="OBA56" s="11"/>
      <c r="OBI56" s="11"/>
      <c r="OBQ56" s="11"/>
      <c r="OBY56" s="11"/>
      <c r="OCG56" s="11"/>
      <c r="OCO56" s="11"/>
      <c r="OCW56" s="11"/>
      <c r="ODE56" s="11"/>
      <c r="ODM56" s="11"/>
      <c r="ODU56" s="11"/>
      <c r="OEC56" s="11"/>
      <c r="OEK56" s="11"/>
      <c r="OES56" s="11"/>
      <c r="OFA56" s="11"/>
      <c r="OFI56" s="11"/>
      <c r="OFQ56" s="11"/>
      <c r="OFY56" s="11"/>
      <c r="OGG56" s="11"/>
      <c r="OGO56" s="11"/>
      <c r="OGW56" s="11"/>
      <c r="OHE56" s="11"/>
      <c r="OHM56" s="11"/>
      <c r="OHU56" s="11"/>
      <c r="OIC56" s="11"/>
      <c r="OIK56" s="11"/>
      <c r="OIS56" s="11"/>
      <c r="OJA56" s="11"/>
      <c r="OJI56" s="11"/>
      <c r="OJQ56" s="11"/>
      <c r="OJY56" s="11"/>
      <c r="OKG56" s="11"/>
      <c r="OKO56" s="11"/>
      <c r="OKW56" s="11"/>
      <c r="OLE56" s="11"/>
      <c r="OLM56" s="11"/>
      <c r="OLU56" s="11"/>
      <c r="OMC56" s="11"/>
      <c r="OMK56" s="11"/>
      <c r="OMS56" s="11"/>
      <c r="ONA56" s="11"/>
      <c r="ONI56" s="11"/>
      <c r="ONQ56" s="11"/>
      <c r="ONY56" s="11"/>
      <c r="OOG56" s="11"/>
      <c r="OOO56" s="11"/>
      <c r="OOW56" s="11"/>
      <c r="OPE56" s="11"/>
      <c r="OPM56" s="11"/>
      <c r="OPU56" s="11"/>
      <c r="OQC56" s="11"/>
      <c r="OQK56" s="11"/>
      <c r="OQS56" s="11"/>
      <c r="ORA56" s="11"/>
      <c r="ORI56" s="11"/>
      <c r="ORQ56" s="11"/>
      <c r="ORY56" s="11"/>
      <c r="OSG56" s="11"/>
      <c r="OSO56" s="11"/>
      <c r="OSW56" s="11"/>
      <c r="OTE56" s="11"/>
      <c r="OTM56" s="11"/>
      <c r="OTU56" s="11"/>
      <c r="OUC56" s="11"/>
      <c r="OUK56" s="11"/>
      <c r="OUS56" s="11"/>
      <c r="OVA56" s="11"/>
      <c r="OVI56" s="11"/>
      <c r="OVQ56" s="11"/>
      <c r="OVY56" s="11"/>
      <c r="OWG56" s="11"/>
      <c r="OWO56" s="11"/>
      <c r="OWW56" s="11"/>
      <c r="OXE56" s="11"/>
      <c r="OXM56" s="11"/>
      <c r="OXU56" s="11"/>
      <c r="OYC56" s="11"/>
      <c r="OYK56" s="11"/>
      <c r="OYS56" s="11"/>
      <c r="OZA56" s="11"/>
      <c r="OZI56" s="11"/>
      <c r="OZQ56" s="11"/>
      <c r="OZY56" s="11"/>
      <c r="PAG56" s="11"/>
      <c r="PAO56" s="11"/>
      <c r="PAW56" s="11"/>
      <c r="PBE56" s="11"/>
      <c r="PBM56" s="11"/>
      <c r="PBU56" s="11"/>
      <c r="PCC56" s="11"/>
      <c r="PCK56" s="11"/>
      <c r="PCS56" s="11"/>
      <c r="PDA56" s="11"/>
      <c r="PDI56" s="11"/>
      <c r="PDQ56" s="11"/>
      <c r="PDY56" s="11"/>
      <c r="PEG56" s="11"/>
      <c r="PEO56" s="11"/>
      <c r="PEW56" s="11"/>
      <c r="PFE56" s="11"/>
      <c r="PFM56" s="11"/>
      <c r="PFU56" s="11"/>
      <c r="PGC56" s="11"/>
      <c r="PGK56" s="11"/>
      <c r="PGS56" s="11"/>
      <c r="PHA56" s="11"/>
      <c r="PHI56" s="11"/>
      <c r="PHQ56" s="11"/>
      <c r="PHY56" s="11"/>
      <c r="PIG56" s="11"/>
      <c r="PIO56" s="11"/>
      <c r="PIW56" s="11"/>
      <c r="PJE56" s="11"/>
      <c r="PJM56" s="11"/>
      <c r="PJU56" s="11"/>
      <c r="PKC56" s="11"/>
      <c r="PKK56" s="11"/>
      <c r="PKS56" s="11"/>
      <c r="PLA56" s="11"/>
      <c r="PLI56" s="11"/>
      <c r="PLQ56" s="11"/>
      <c r="PLY56" s="11"/>
      <c r="PMG56" s="11"/>
      <c r="PMO56" s="11"/>
      <c r="PMW56" s="11"/>
      <c r="PNE56" s="11"/>
      <c r="PNM56" s="11"/>
      <c r="PNU56" s="11"/>
      <c r="POC56" s="11"/>
      <c r="POK56" s="11"/>
      <c r="POS56" s="11"/>
      <c r="PPA56" s="11"/>
      <c r="PPI56" s="11"/>
      <c r="PPQ56" s="11"/>
      <c r="PPY56" s="11"/>
      <c r="PQG56" s="11"/>
      <c r="PQO56" s="11"/>
      <c r="PQW56" s="11"/>
      <c r="PRE56" s="11"/>
      <c r="PRM56" s="11"/>
      <c r="PRU56" s="11"/>
      <c r="PSC56" s="11"/>
      <c r="PSK56" s="11"/>
      <c r="PSS56" s="11"/>
      <c r="PTA56" s="11"/>
      <c r="PTI56" s="11"/>
      <c r="PTQ56" s="11"/>
      <c r="PTY56" s="11"/>
      <c r="PUG56" s="11"/>
      <c r="PUO56" s="11"/>
      <c r="PUW56" s="11"/>
      <c r="PVE56" s="11"/>
      <c r="PVM56" s="11"/>
      <c r="PVU56" s="11"/>
      <c r="PWC56" s="11"/>
      <c r="PWK56" s="11"/>
      <c r="PWS56" s="11"/>
      <c r="PXA56" s="11"/>
      <c r="PXI56" s="11"/>
      <c r="PXQ56" s="11"/>
      <c r="PXY56" s="11"/>
      <c r="PYG56" s="11"/>
      <c r="PYO56" s="11"/>
      <c r="PYW56" s="11"/>
      <c r="PZE56" s="11"/>
      <c r="PZM56" s="11"/>
      <c r="PZU56" s="11"/>
      <c r="QAC56" s="11"/>
      <c r="QAK56" s="11"/>
      <c r="QAS56" s="11"/>
      <c r="QBA56" s="11"/>
      <c r="QBI56" s="11"/>
      <c r="QBQ56" s="11"/>
      <c r="QBY56" s="11"/>
      <c r="QCG56" s="11"/>
      <c r="QCO56" s="11"/>
      <c r="QCW56" s="11"/>
      <c r="QDE56" s="11"/>
      <c r="QDM56" s="11"/>
      <c r="QDU56" s="11"/>
      <c r="QEC56" s="11"/>
      <c r="QEK56" s="11"/>
      <c r="QES56" s="11"/>
      <c r="QFA56" s="11"/>
      <c r="QFI56" s="11"/>
      <c r="QFQ56" s="11"/>
      <c r="QFY56" s="11"/>
      <c r="QGG56" s="11"/>
      <c r="QGO56" s="11"/>
      <c r="QGW56" s="11"/>
      <c r="QHE56" s="11"/>
      <c r="QHM56" s="11"/>
      <c r="QHU56" s="11"/>
      <c r="QIC56" s="11"/>
      <c r="QIK56" s="11"/>
      <c r="QIS56" s="11"/>
      <c r="QJA56" s="11"/>
      <c r="QJI56" s="11"/>
      <c r="QJQ56" s="11"/>
      <c r="QJY56" s="11"/>
      <c r="QKG56" s="11"/>
      <c r="QKO56" s="11"/>
      <c r="QKW56" s="11"/>
      <c r="QLE56" s="11"/>
      <c r="QLM56" s="11"/>
      <c r="QLU56" s="11"/>
      <c r="QMC56" s="11"/>
      <c r="QMK56" s="11"/>
      <c r="QMS56" s="11"/>
      <c r="QNA56" s="11"/>
      <c r="QNI56" s="11"/>
      <c r="QNQ56" s="11"/>
      <c r="QNY56" s="11"/>
      <c r="QOG56" s="11"/>
      <c r="QOO56" s="11"/>
      <c r="QOW56" s="11"/>
      <c r="QPE56" s="11"/>
      <c r="QPM56" s="11"/>
      <c r="QPU56" s="11"/>
      <c r="QQC56" s="11"/>
      <c r="QQK56" s="11"/>
      <c r="QQS56" s="11"/>
      <c r="QRA56" s="11"/>
      <c r="QRI56" s="11"/>
      <c r="QRQ56" s="11"/>
      <c r="QRY56" s="11"/>
      <c r="QSG56" s="11"/>
      <c r="QSO56" s="11"/>
      <c r="QSW56" s="11"/>
      <c r="QTE56" s="11"/>
      <c r="QTM56" s="11"/>
      <c r="QTU56" s="11"/>
      <c r="QUC56" s="11"/>
      <c r="QUK56" s="11"/>
      <c r="QUS56" s="11"/>
      <c r="QVA56" s="11"/>
      <c r="QVI56" s="11"/>
      <c r="QVQ56" s="11"/>
      <c r="QVY56" s="11"/>
      <c r="QWG56" s="11"/>
      <c r="QWO56" s="11"/>
      <c r="QWW56" s="11"/>
      <c r="QXE56" s="11"/>
      <c r="QXM56" s="11"/>
      <c r="QXU56" s="11"/>
      <c r="QYC56" s="11"/>
      <c r="QYK56" s="11"/>
      <c r="QYS56" s="11"/>
      <c r="QZA56" s="11"/>
      <c r="QZI56" s="11"/>
      <c r="QZQ56" s="11"/>
      <c r="QZY56" s="11"/>
      <c r="RAG56" s="11"/>
      <c r="RAO56" s="11"/>
      <c r="RAW56" s="11"/>
      <c r="RBE56" s="11"/>
      <c r="RBM56" s="11"/>
      <c r="RBU56" s="11"/>
      <c r="RCC56" s="11"/>
      <c r="RCK56" s="11"/>
      <c r="RCS56" s="11"/>
      <c r="RDA56" s="11"/>
      <c r="RDI56" s="11"/>
      <c r="RDQ56" s="11"/>
      <c r="RDY56" s="11"/>
      <c r="REG56" s="11"/>
      <c r="REO56" s="11"/>
      <c r="REW56" s="11"/>
      <c r="RFE56" s="11"/>
      <c r="RFM56" s="11"/>
      <c r="RFU56" s="11"/>
      <c r="RGC56" s="11"/>
      <c r="RGK56" s="11"/>
      <c r="RGS56" s="11"/>
      <c r="RHA56" s="11"/>
      <c r="RHI56" s="11"/>
      <c r="RHQ56" s="11"/>
      <c r="RHY56" s="11"/>
      <c r="RIG56" s="11"/>
      <c r="RIO56" s="11"/>
      <c r="RIW56" s="11"/>
      <c r="RJE56" s="11"/>
      <c r="RJM56" s="11"/>
      <c r="RJU56" s="11"/>
      <c r="RKC56" s="11"/>
      <c r="RKK56" s="11"/>
      <c r="RKS56" s="11"/>
      <c r="RLA56" s="11"/>
      <c r="RLI56" s="11"/>
      <c r="RLQ56" s="11"/>
      <c r="RLY56" s="11"/>
      <c r="RMG56" s="11"/>
      <c r="RMO56" s="11"/>
      <c r="RMW56" s="11"/>
      <c r="RNE56" s="11"/>
      <c r="RNM56" s="11"/>
      <c r="RNU56" s="11"/>
      <c r="ROC56" s="11"/>
      <c r="ROK56" s="11"/>
      <c r="ROS56" s="11"/>
      <c r="RPA56" s="11"/>
      <c r="RPI56" s="11"/>
      <c r="RPQ56" s="11"/>
      <c r="RPY56" s="11"/>
      <c r="RQG56" s="11"/>
      <c r="RQO56" s="11"/>
      <c r="RQW56" s="11"/>
      <c r="RRE56" s="11"/>
      <c r="RRM56" s="11"/>
      <c r="RRU56" s="11"/>
      <c r="RSC56" s="11"/>
      <c r="RSK56" s="11"/>
      <c r="RSS56" s="11"/>
      <c r="RTA56" s="11"/>
      <c r="RTI56" s="11"/>
      <c r="RTQ56" s="11"/>
      <c r="RTY56" s="11"/>
      <c r="RUG56" s="11"/>
      <c r="RUO56" s="11"/>
      <c r="RUW56" s="11"/>
      <c r="RVE56" s="11"/>
      <c r="RVM56" s="11"/>
      <c r="RVU56" s="11"/>
      <c r="RWC56" s="11"/>
      <c r="RWK56" s="11"/>
      <c r="RWS56" s="11"/>
      <c r="RXA56" s="11"/>
      <c r="RXI56" s="11"/>
      <c r="RXQ56" s="11"/>
      <c r="RXY56" s="11"/>
      <c r="RYG56" s="11"/>
      <c r="RYO56" s="11"/>
      <c r="RYW56" s="11"/>
      <c r="RZE56" s="11"/>
      <c r="RZM56" s="11"/>
      <c r="RZU56" s="11"/>
      <c r="SAC56" s="11"/>
      <c r="SAK56" s="11"/>
      <c r="SAS56" s="11"/>
      <c r="SBA56" s="11"/>
      <c r="SBI56" s="11"/>
      <c r="SBQ56" s="11"/>
      <c r="SBY56" s="11"/>
      <c r="SCG56" s="11"/>
      <c r="SCO56" s="11"/>
      <c r="SCW56" s="11"/>
      <c r="SDE56" s="11"/>
      <c r="SDM56" s="11"/>
      <c r="SDU56" s="11"/>
      <c r="SEC56" s="11"/>
      <c r="SEK56" s="11"/>
      <c r="SES56" s="11"/>
      <c r="SFA56" s="11"/>
      <c r="SFI56" s="11"/>
      <c r="SFQ56" s="11"/>
      <c r="SFY56" s="11"/>
      <c r="SGG56" s="11"/>
      <c r="SGO56" s="11"/>
      <c r="SGW56" s="11"/>
      <c r="SHE56" s="11"/>
      <c r="SHM56" s="11"/>
      <c r="SHU56" s="11"/>
      <c r="SIC56" s="11"/>
      <c r="SIK56" s="11"/>
      <c r="SIS56" s="11"/>
      <c r="SJA56" s="11"/>
      <c r="SJI56" s="11"/>
      <c r="SJQ56" s="11"/>
      <c r="SJY56" s="11"/>
      <c r="SKG56" s="11"/>
      <c r="SKO56" s="11"/>
      <c r="SKW56" s="11"/>
      <c r="SLE56" s="11"/>
      <c r="SLM56" s="11"/>
      <c r="SLU56" s="11"/>
      <c r="SMC56" s="11"/>
      <c r="SMK56" s="11"/>
      <c r="SMS56" s="11"/>
      <c r="SNA56" s="11"/>
      <c r="SNI56" s="11"/>
      <c r="SNQ56" s="11"/>
      <c r="SNY56" s="11"/>
      <c r="SOG56" s="11"/>
      <c r="SOO56" s="11"/>
      <c r="SOW56" s="11"/>
      <c r="SPE56" s="11"/>
      <c r="SPM56" s="11"/>
      <c r="SPU56" s="11"/>
      <c r="SQC56" s="11"/>
      <c r="SQK56" s="11"/>
      <c r="SQS56" s="11"/>
      <c r="SRA56" s="11"/>
      <c r="SRI56" s="11"/>
      <c r="SRQ56" s="11"/>
      <c r="SRY56" s="11"/>
      <c r="SSG56" s="11"/>
      <c r="SSO56" s="11"/>
      <c r="SSW56" s="11"/>
      <c r="STE56" s="11"/>
      <c r="STM56" s="11"/>
      <c r="STU56" s="11"/>
      <c r="SUC56" s="11"/>
      <c r="SUK56" s="11"/>
      <c r="SUS56" s="11"/>
      <c r="SVA56" s="11"/>
      <c r="SVI56" s="11"/>
      <c r="SVQ56" s="11"/>
      <c r="SVY56" s="11"/>
      <c r="SWG56" s="11"/>
      <c r="SWO56" s="11"/>
      <c r="SWW56" s="11"/>
      <c r="SXE56" s="11"/>
      <c r="SXM56" s="11"/>
      <c r="SXU56" s="11"/>
      <c r="SYC56" s="11"/>
      <c r="SYK56" s="11"/>
      <c r="SYS56" s="11"/>
      <c r="SZA56" s="11"/>
      <c r="SZI56" s="11"/>
      <c r="SZQ56" s="11"/>
      <c r="SZY56" s="11"/>
      <c r="TAG56" s="11"/>
      <c r="TAO56" s="11"/>
      <c r="TAW56" s="11"/>
      <c r="TBE56" s="11"/>
      <c r="TBM56" s="11"/>
      <c r="TBU56" s="11"/>
      <c r="TCC56" s="11"/>
      <c r="TCK56" s="11"/>
      <c r="TCS56" s="11"/>
      <c r="TDA56" s="11"/>
      <c r="TDI56" s="11"/>
      <c r="TDQ56" s="11"/>
      <c r="TDY56" s="11"/>
      <c r="TEG56" s="11"/>
      <c r="TEO56" s="11"/>
      <c r="TEW56" s="11"/>
      <c r="TFE56" s="11"/>
      <c r="TFM56" s="11"/>
      <c r="TFU56" s="11"/>
      <c r="TGC56" s="11"/>
      <c r="TGK56" s="11"/>
      <c r="TGS56" s="11"/>
      <c r="THA56" s="11"/>
      <c r="THI56" s="11"/>
      <c r="THQ56" s="11"/>
      <c r="THY56" s="11"/>
      <c r="TIG56" s="11"/>
      <c r="TIO56" s="11"/>
      <c r="TIW56" s="11"/>
      <c r="TJE56" s="11"/>
      <c r="TJM56" s="11"/>
      <c r="TJU56" s="11"/>
      <c r="TKC56" s="11"/>
      <c r="TKK56" s="11"/>
      <c r="TKS56" s="11"/>
      <c r="TLA56" s="11"/>
      <c r="TLI56" s="11"/>
      <c r="TLQ56" s="11"/>
      <c r="TLY56" s="11"/>
      <c r="TMG56" s="11"/>
      <c r="TMO56" s="11"/>
      <c r="TMW56" s="11"/>
      <c r="TNE56" s="11"/>
      <c r="TNM56" s="11"/>
      <c r="TNU56" s="11"/>
      <c r="TOC56" s="11"/>
      <c r="TOK56" s="11"/>
      <c r="TOS56" s="11"/>
      <c r="TPA56" s="11"/>
      <c r="TPI56" s="11"/>
      <c r="TPQ56" s="11"/>
      <c r="TPY56" s="11"/>
      <c r="TQG56" s="11"/>
      <c r="TQO56" s="11"/>
      <c r="TQW56" s="11"/>
      <c r="TRE56" s="11"/>
      <c r="TRM56" s="11"/>
      <c r="TRU56" s="11"/>
      <c r="TSC56" s="11"/>
      <c r="TSK56" s="11"/>
      <c r="TSS56" s="11"/>
      <c r="TTA56" s="11"/>
      <c r="TTI56" s="11"/>
      <c r="TTQ56" s="11"/>
      <c r="TTY56" s="11"/>
      <c r="TUG56" s="11"/>
      <c r="TUO56" s="11"/>
      <c r="TUW56" s="11"/>
      <c r="TVE56" s="11"/>
      <c r="TVM56" s="11"/>
      <c r="TVU56" s="11"/>
      <c r="TWC56" s="11"/>
      <c r="TWK56" s="11"/>
      <c r="TWS56" s="11"/>
      <c r="TXA56" s="11"/>
      <c r="TXI56" s="11"/>
      <c r="TXQ56" s="11"/>
      <c r="TXY56" s="11"/>
      <c r="TYG56" s="11"/>
      <c r="TYO56" s="11"/>
      <c r="TYW56" s="11"/>
      <c r="TZE56" s="11"/>
      <c r="TZM56" s="11"/>
      <c r="TZU56" s="11"/>
      <c r="UAC56" s="11"/>
      <c r="UAK56" s="11"/>
      <c r="UAS56" s="11"/>
      <c r="UBA56" s="11"/>
      <c r="UBI56" s="11"/>
      <c r="UBQ56" s="11"/>
      <c r="UBY56" s="11"/>
      <c r="UCG56" s="11"/>
      <c r="UCO56" s="11"/>
      <c r="UCW56" s="11"/>
      <c r="UDE56" s="11"/>
      <c r="UDM56" s="11"/>
      <c r="UDU56" s="11"/>
      <c r="UEC56" s="11"/>
      <c r="UEK56" s="11"/>
      <c r="UES56" s="11"/>
      <c r="UFA56" s="11"/>
      <c r="UFI56" s="11"/>
      <c r="UFQ56" s="11"/>
      <c r="UFY56" s="11"/>
      <c r="UGG56" s="11"/>
      <c r="UGO56" s="11"/>
      <c r="UGW56" s="11"/>
      <c r="UHE56" s="11"/>
      <c r="UHM56" s="11"/>
      <c r="UHU56" s="11"/>
      <c r="UIC56" s="11"/>
      <c r="UIK56" s="11"/>
      <c r="UIS56" s="11"/>
      <c r="UJA56" s="11"/>
      <c r="UJI56" s="11"/>
      <c r="UJQ56" s="11"/>
      <c r="UJY56" s="11"/>
      <c r="UKG56" s="11"/>
      <c r="UKO56" s="11"/>
      <c r="UKW56" s="11"/>
      <c r="ULE56" s="11"/>
      <c r="ULM56" s="11"/>
      <c r="ULU56" s="11"/>
      <c r="UMC56" s="11"/>
      <c r="UMK56" s="11"/>
      <c r="UMS56" s="11"/>
      <c r="UNA56" s="11"/>
      <c r="UNI56" s="11"/>
      <c r="UNQ56" s="11"/>
      <c r="UNY56" s="11"/>
      <c r="UOG56" s="11"/>
      <c r="UOO56" s="11"/>
      <c r="UOW56" s="11"/>
      <c r="UPE56" s="11"/>
      <c r="UPM56" s="11"/>
      <c r="UPU56" s="11"/>
      <c r="UQC56" s="11"/>
      <c r="UQK56" s="11"/>
      <c r="UQS56" s="11"/>
      <c r="URA56" s="11"/>
      <c r="URI56" s="11"/>
      <c r="URQ56" s="11"/>
      <c r="URY56" s="11"/>
      <c r="USG56" s="11"/>
      <c r="USO56" s="11"/>
      <c r="USW56" s="11"/>
      <c r="UTE56" s="11"/>
      <c r="UTM56" s="11"/>
      <c r="UTU56" s="11"/>
      <c r="UUC56" s="11"/>
      <c r="UUK56" s="11"/>
      <c r="UUS56" s="11"/>
      <c r="UVA56" s="11"/>
      <c r="UVI56" s="11"/>
      <c r="UVQ56" s="11"/>
      <c r="UVY56" s="11"/>
      <c r="UWG56" s="11"/>
      <c r="UWO56" s="11"/>
      <c r="UWW56" s="11"/>
      <c r="UXE56" s="11"/>
      <c r="UXM56" s="11"/>
      <c r="UXU56" s="11"/>
      <c r="UYC56" s="11"/>
      <c r="UYK56" s="11"/>
      <c r="UYS56" s="11"/>
      <c r="UZA56" s="11"/>
      <c r="UZI56" s="11"/>
      <c r="UZQ56" s="11"/>
      <c r="UZY56" s="11"/>
      <c r="VAG56" s="11"/>
      <c r="VAO56" s="11"/>
      <c r="VAW56" s="11"/>
      <c r="VBE56" s="11"/>
      <c r="VBM56" s="11"/>
      <c r="VBU56" s="11"/>
      <c r="VCC56" s="11"/>
      <c r="VCK56" s="11"/>
      <c r="VCS56" s="11"/>
      <c r="VDA56" s="11"/>
      <c r="VDI56" s="11"/>
      <c r="VDQ56" s="11"/>
      <c r="VDY56" s="11"/>
      <c r="VEG56" s="11"/>
      <c r="VEO56" s="11"/>
      <c r="VEW56" s="11"/>
      <c r="VFE56" s="11"/>
      <c r="VFM56" s="11"/>
      <c r="VFU56" s="11"/>
      <c r="VGC56" s="11"/>
      <c r="VGK56" s="11"/>
      <c r="VGS56" s="11"/>
      <c r="VHA56" s="11"/>
      <c r="VHI56" s="11"/>
      <c r="VHQ56" s="11"/>
      <c r="VHY56" s="11"/>
      <c r="VIG56" s="11"/>
      <c r="VIO56" s="11"/>
      <c r="VIW56" s="11"/>
      <c r="VJE56" s="11"/>
      <c r="VJM56" s="11"/>
      <c r="VJU56" s="11"/>
      <c r="VKC56" s="11"/>
      <c r="VKK56" s="11"/>
      <c r="VKS56" s="11"/>
      <c r="VLA56" s="11"/>
      <c r="VLI56" s="11"/>
      <c r="VLQ56" s="11"/>
      <c r="VLY56" s="11"/>
      <c r="VMG56" s="11"/>
      <c r="VMO56" s="11"/>
      <c r="VMW56" s="11"/>
      <c r="VNE56" s="11"/>
      <c r="VNM56" s="11"/>
      <c r="VNU56" s="11"/>
      <c r="VOC56" s="11"/>
      <c r="VOK56" s="11"/>
      <c r="VOS56" s="11"/>
      <c r="VPA56" s="11"/>
      <c r="VPI56" s="11"/>
      <c r="VPQ56" s="11"/>
      <c r="VPY56" s="11"/>
      <c r="VQG56" s="11"/>
      <c r="VQO56" s="11"/>
      <c r="VQW56" s="11"/>
      <c r="VRE56" s="11"/>
      <c r="VRM56" s="11"/>
      <c r="VRU56" s="11"/>
      <c r="VSC56" s="11"/>
      <c r="VSK56" s="11"/>
      <c r="VSS56" s="11"/>
      <c r="VTA56" s="11"/>
      <c r="VTI56" s="11"/>
      <c r="VTQ56" s="11"/>
      <c r="VTY56" s="11"/>
      <c r="VUG56" s="11"/>
      <c r="VUO56" s="11"/>
      <c r="VUW56" s="11"/>
      <c r="VVE56" s="11"/>
      <c r="VVM56" s="11"/>
      <c r="VVU56" s="11"/>
      <c r="VWC56" s="11"/>
      <c r="VWK56" s="11"/>
      <c r="VWS56" s="11"/>
      <c r="VXA56" s="11"/>
      <c r="VXI56" s="11"/>
      <c r="VXQ56" s="11"/>
      <c r="VXY56" s="11"/>
      <c r="VYG56" s="11"/>
      <c r="VYO56" s="11"/>
      <c r="VYW56" s="11"/>
      <c r="VZE56" s="11"/>
      <c r="VZM56" s="11"/>
      <c r="VZU56" s="11"/>
      <c r="WAC56" s="11"/>
      <c r="WAK56" s="11"/>
      <c r="WAS56" s="11"/>
      <c r="WBA56" s="11"/>
      <c r="WBI56" s="11"/>
      <c r="WBQ56" s="11"/>
      <c r="WBY56" s="11"/>
      <c r="WCG56" s="11"/>
      <c r="WCO56" s="11"/>
      <c r="WCW56" s="11"/>
      <c r="WDE56" s="11"/>
      <c r="WDM56" s="11"/>
      <c r="WDU56" s="11"/>
      <c r="WEC56" s="11"/>
      <c r="WEK56" s="11"/>
      <c r="WES56" s="11"/>
      <c r="WFA56" s="11"/>
      <c r="WFI56" s="11"/>
      <c r="WFQ56" s="11"/>
      <c r="WFY56" s="11"/>
      <c r="WGG56" s="11"/>
      <c r="WGO56" s="11"/>
      <c r="WGW56" s="11"/>
      <c r="WHE56" s="11"/>
      <c r="WHM56" s="11"/>
      <c r="WHU56" s="11"/>
      <c r="WIC56" s="11"/>
      <c r="WIK56" s="11"/>
      <c r="WIS56" s="11"/>
      <c r="WJA56" s="11"/>
      <c r="WJI56" s="11"/>
      <c r="WJQ56" s="11"/>
      <c r="WJY56" s="11"/>
      <c r="WKG56" s="11"/>
      <c r="WKO56" s="11"/>
      <c r="WKW56" s="11"/>
      <c r="WLE56" s="11"/>
      <c r="WLM56" s="11"/>
      <c r="WLU56" s="11"/>
      <c r="WMC56" s="11"/>
      <c r="WMK56" s="11"/>
      <c r="WMS56" s="11"/>
      <c r="WNA56" s="11"/>
      <c r="WNI56" s="11"/>
      <c r="WNQ56" s="11"/>
      <c r="WNY56" s="11"/>
      <c r="WOG56" s="11"/>
      <c r="WOO56" s="11"/>
      <c r="WOW56" s="11"/>
      <c r="WPE56" s="11"/>
      <c r="WPM56" s="11"/>
      <c r="WPU56" s="11"/>
      <c r="WQC56" s="11"/>
      <c r="WQK56" s="11"/>
      <c r="WQS56" s="11"/>
      <c r="WRA56" s="11"/>
      <c r="WRI56" s="11"/>
      <c r="WRQ56" s="11"/>
      <c r="WRY56" s="11"/>
      <c r="WSG56" s="11"/>
      <c r="WSO56" s="11"/>
      <c r="WSW56" s="11"/>
      <c r="WTE56" s="11"/>
      <c r="WTM56" s="11"/>
      <c r="WTU56" s="11"/>
      <c r="WUC56" s="11"/>
      <c r="WUK56" s="11"/>
      <c r="WUS56" s="11"/>
      <c r="WVA56" s="11"/>
      <c r="WVI56" s="11"/>
      <c r="WVQ56" s="11"/>
      <c r="WVY56" s="11"/>
      <c r="WWG56" s="11"/>
      <c r="WWO56" s="11"/>
      <c r="WWW56" s="11"/>
      <c r="WXE56" s="11"/>
      <c r="WXM56" s="11"/>
      <c r="WXU56" s="11"/>
      <c r="WYC56" s="11"/>
      <c r="WYK56" s="11"/>
      <c r="WYS56" s="11"/>
      <c r="WZA56" s="11"/>
      <c r="WZI56" s="11"/>
      <c r="WZQ56" s="11"/>
      <c r="WZY56" s="11"/>
      <c r="XAG56" s="11"/>
      <c r="XAO56" s="11"/>
      <c r="XAW56" s="11"/>
      <c r="XBE56" s="11"/>
      <c r="XBM56" s="11"/>
      <c r="XBU56" s="11"/>
      <c r="XCC56" s="11"/>
      <c r="XCK56" s="11"/>
      <c r="XCS56" s="11"/>
      <c r="XDA56" s="11"/>
      <c r="XDI56" s="11"/>
      <c r="XDQ56" s="11"/>
      <c r="XDY56" s="11"/>
      <c r="XEG56" s="11"/>
      <c r="XEO56" s="11"/>
      <c r="XEW56" s="11"/>
    </row>
    <row r="57" spans="1:16377" s="1" customFormat="1" ht="15">
      <c r="A57" s="11"/>
      <c r="I57" s="11"/>
      <c r="Q57" s="11"/>
      <c r="Y57" s="11"/>
      <c r="AG57" s="11"/>
      <c r="AO57" s="11"/>
      <c r="AW57" s="11"/>
      <c r="BE57" s="11"/>
      <c r="BM57" s="11"/>
      <c r="BU57" s="11"/>
      <c r="CC57" s="11"/>
      <c r="CK57" s="11"/>
      <c r="CS57" s="11"/>
      <c r="DA57" s="11"/>
      <c r="DI57" s="11"/>
      <c r="DQ57" s="11"/>
      <c r="DY57" s="11"/>
      <c r="EG57" s="11"/>
      <c r="EO57" s="11"/>
      <c r="EW57" s="11"/>
      <c r="FE57" s="11"/>
      <c r="FM57" s="11"/>
      <c r="FU57" s="11"/>
      <c r="GC57" s="11"/>
      <c r="GK57" s="11"/>
      <c r="GS57" s="11"/>
      <c r="HA57" s="11"/>
      <c r="HI57" s="11"/>
      <c r="HQ57" s="11"/>
      <c r="HY57" s="11"/>
      <c r="IG57" s="11"/>
      <c r="IO57" s="11"/>
      <c r="IW57" s="11"/>
      <c r="JE57" s="11"/>
      <c r="JM57" s="11"/>
      <c r="JU57" s="11"/>
      <c r="KC57" s="11"/>
      <c r="KK57" s="11"/>
      <c r="KS57" s="11"/>
      <c r="LA57" s="11"/>
      <c r="LI57" s="11"/>
      <c r="LQ57" s="11"/>
      <c r="LY57" s="11"/>
      <c r="MG57" s="11"/>
      <c r="MO57" s="11"/>
      <c r="MW57" s="11"/>
      <c r="NE57" s="11"/>
      <c r="NM57" s="11"/>
      <c r="NU57" s="11"/>
      <c r="OC57" s="11"/>
      <c r="OK57" s="11"/>
      <c r="OS57" s="11"/>
      <c r="PA57" s="11"/>
      <c r="PI57" s="11"/>
      <c r="PQ57" s="11"/>
      <c r="PY57" s="11"/>
      <c r="QG57" s="11"/>
      <c r="QO57" s="11"/>
      <c r="QW57" s="11"/>
      <c r="RE57" s="11"/>
      <c r="RM57" s="11"/>
      <c r="RU57" s="11"/>
      <c r="SC57" s="11"/>
      <c r="SK57" s="11"/>
      <c r="SS57" s="11"/>
      <c r="TA57" s="11"/>
      <c r="TI57" s="11"/>
      <c r="TQ57" s="11"/>
      <c r="TY57" s="11"/>
      <c r="UG57" s="11"/>
      <c r="UO57" s="11"/>
      <c r="UW57" s="11"/>
      <c r="VE57" s="11"/>
      <c r="VM57" s="11"/>
      <c r="VU57" s="11"/>
      <c r="WC57" s="11"/>
      <c r="WK57" s="11"/>
      <c r="WS57" s="11"/>
      <c r="XA57" s="11"/>
      <c r="XI57" s="11"/>
      <c r="XQ57" s="11"/>
      <c r="XY57" s="11"/>
      <c r="YG57" s="11"/>
      <c r="YO57" s="11"/>
      <c r="YW57" s="11"/>
      <c r="ZE57" s="11"/>
      <c r="ZM57" s="11"/>
      <c r="ZU57" s="11"/>
      <c r="AAC57" s="11"/>
      <c r="AAK57" s="11"/>
      <c r="AAS57" s="11"/>
      <c r="ABA57" s="11"/>
      <c r="ABI57" s="11"/>
      <c r="ABQ57" s="11"/>
      <c r="ABY57" s="11"/>
      <c r="ACG57" s="11"/>
      <c r="ACO57" s="11"/>
      <c r="ACW57" s="11"/>
      <c r="ADE57" s="11"/>
      <c r="ADM57" s="11"/>
      <c r="ADU57" s="11"/>
      <c r="AEC57" s="11"/>
      <c r="AEK57" s="11"/>
      <c r="AES57" s="11"/>
      <c r="AFA57" s="11"/>
      <c r="AFI57" s="11"/>
      <c r="AFQ57" s="11"/>
      <c r="AFY57" s="11"/>
      <c r="AGG57" s="11"/>
      <c r="AGO57" s="11"/>
      <c r="AGW57" s="11"/>
      <c r="AHE57" s="11"/>
      <c r="AHM57" s="11"/>
      <c r="AHU57" s="11"/>
      <c r="AIC57" s="11"/>
      <c r="AIK57" s="11"/>
      <c r="AIS57" s="11"/>
      <c r="AJA57" s="11"/>
      <c r="AJI57" s="11"/>
      <c r="AJQ57" s="11"/>
      <c r="AJY57" s="11"/>
      <c r="AKG57" s="11"/>
      <c r="AKO57" s="11"/>
      <c r="AKW57" s="11"/>
      <c r="ALE57" s="11"/>
      <c r="ALM57" s="11"/>
      <c r="ALU57" s="11"/>
      <c r="AMC57" s="11"/>
      <c r="AMK57" s="11"/>
      <c r="AMS57" s="11"/>
      <c r="ANA57" s="11"/>
      <c r="ANI57" s="11"/>
      <c r="ANQ57" s="11"/>
      <c r="ANY57" s="11"/>
      <c r="AOG57" s="11"/>
      <c r="AOO57" s="11"/>
      <c r="AOW57" s="11"/>
      <c r="APE57" s="11"/>
      <c r="APM57" s="11"/>
      <c r="APU57" s="11"/>
      <c r="AQC57" s="11"/>
      <c r="AQK57" s="11"/>
      <c r="AQS57" s="11"/>
      <c r="ARA57" s="11"/>
      <c r="ARI57" s="11"/>
      <c r="ARQ57" s="11"/>
      <c r="ARY57" s="11"/>
      <c r="ASG57" s="11"/>
      <c r="ASO57" s="11"/>
      <c r="ASW57" s="11"/>
      <c r="ATE57" s="11"/>
      <c r="ATM57" s="11"/>
      <c r="ATU57" s="11"/>
      <c r="AUC57" s="11"/>
      <c r="AUK57" s="11"/>
      <c r="AUS57" s="11"/>
      <c r="AVA57" s="11"/>
      <c r="AVI57" s="11"/>
      <c r="AVQ57" s="11"/>
      <c r="AVY57" s="11"/>
      <c r="AWG57" s="11"/>
      <c r="AWO57" s="11"/>
      <c r="AWW57" s="11"/>
      <c r="AXE57" s="11"/>
      <c r="AXM57" s="11"/>
      <c r="AXU57" s="11"/>
      <c r="AYC57" s="11"/>
      <c r="AYK57" s="11"/>
      <c r="AYS57" s="11"/>
      <c r="AZA57" s="11"/>
      <c r="AZI57" s="11"/>
      <c r="AZQ57" s="11"/>
      <c r="AZY57" s="11"/>
      <c r="BAG57" s="11"/>
      <c r="BAO57" s="11"/>
      <c r="BAW57" s="11"/>
      <c r="BBE57" s="11"/>
      <c r="BBM57" s="11"/>
      <c r="BBU57" s="11"/>
      <c r="BCC57" s="11"/>
      <c r="BCK57" s="11"/>
      <c r="BCS57" s="11"/>
      <c r="BDA57" s="11"/>
      <c r="BDI57" s="11"/>
      <c r="BDQ57" s="11"/>
      <c r="BDY57" s="11"/>
      <c r="BEG57" s="11"/>
      <c r="BEO57" s="11"/>
      <c r="BEW57" s="11"/>
      <c r="BFE57" s="11"/>
      <c r="BFM57" s="11"/>
      <c r="BFU57" s="11"/>
      <c r="BGC57" s="11"/>
      <c r="BGK57" s="11"/>
      <c r="BGS57" s="11"/>
      <c r="BHA57" s="11"/>
      <c r="BHI57" s="11"/>
      <c r="BHQ57" s="11"/>
      <c r="BHY57" s="11"/>
      <c r="BIG57" s="11"/>
      <c r="BIO57" s="11"/>
      <c r="BIW57" s="11"/>
      <c r="BJE57" s="11"/>
      <c r="BJM57" s="11"/>
      <c r="BJU57" s="11"/>
      <c r="BKC57" s="11"/>
      <c r="BKK57" s="11"/>
      <c r="BKS57" s="11"/>
      <c r="BLA57" s="11"/>
      <c r="BLI57" s="11"/>
      <c r="BLQ57" s="11"/>
      <c r="BLY57" s="11"/>
      <c r="BMG57" s="11"/>
      <c r="BMO57" s="11"/>
      <c r="BMW57" s="11"/>
      <c r="BNE57" s="11"/>
      <c r="BNM57" s="11"/>
      <c r="BNU57" s="11"/>
      <c r="BOC57" s="11"/>
      <c r="BOK57" s="11"/>
      <c r="BOS57" s="11"/>
      <c r="BPA57" s="11"/>
      <c r="BPI57" s="11"/>
      <c r="BPQ57" s="11"/>
      <c r="BPY57" s="11"/>
      <c r="BQG57" s="11"/>
      <c r="BQO57" s="11"/>
      <c r="BQW57" s="11"/>
      <c r="BRE57" s="11"/>
      <c r="BRM57" s="11"/>
      <c r="BRU57" s="11"/>
      <c r="BSC57" s="11"/>
      <c r="BSK57" s="11"/>
      <c r="BSS57" s="11"/>
      <c r="BTA57" s="11"/>
      <c r="BTI57" s="11"/>
      <c r="BTQ57" s="11"/>
      <c r="BTY57" s="11"/>
      <c r="BUG57" s="11"/>
      <c r="BUO57" s="11"/>
      <c r="BUW57" s="11"/>
      <c r="BVE57" s="11"/>
      <c r="BVM57" s="11"/>
      <c r="BVU57" s="11"/>
      <c r="BWC57" s="11"/>
      <c r="BWK57" s="11"/>
      <c r="BWS57" s="11"/>
      <c r="BXA57" s="11"/>
      <c r="BXI57" s="11"/>
      <c r="BXQ57" s="11"/>
      <c r="BXY57" s="11"/>
      <c r="BYG57" s="11"/>
      <c r="BYO57" s="11"/>
      <c r="BYW57" s="11"/>
      <c r="BZE57" s="11"/>
      <c r="BZM57" s="11"/>
      <c r="BZU57" s="11"/>
      <c r="CAC57" s="11"/>
      <c r="CAK57" s="11"/>
      <c r="CAS57" s="11"/>
      <c r="CBA57" s="11"/>
      <c r="CBI57" s="11"/>
      <c r="CBQ57" s="11"/>
      <c r="CBY57" s="11"/>
      <c r="CCG57" s="11"/>
      <c r="CCO57" s="11"/>
      <c r="CCW57" s="11"/>
      <c r="CDE57" s="11"/>
      <c r="CDM57" s="11"/>
      <c r="CDU57" s="11"/>
      <c r="CEC57" s="11"/>
      <c r="CEK57" s="11"/>
      <c r="CES57" s="11"/>
      <c r="CFA57" s="11"/>
      <c r="CFI57" s="11"/>
      <c r="CFQ57" s="11"/>
      <c r="CFY57" s="11"/>
      <c r="CGG57" s="11"/>
      <c r="CGO57" s="11"/>
      <c r="CGW57" s="11"/>
      <c r="CHE57" s="11"/>
      <c r="CHM57" s="11"/>
      <c r="CHU57" s="11"/>
      <c r="CIC57" s="11"/>
      <c r="CIK57" s="11"/>
      <c r="CIS57" s="11"/>
      <c r="CJA57" s="11"/>
      <c r="CJI57" s="11"/>
      <c r="CJQ57" s="11"/>
      <c r="CJY57" s="11"/>
      <c r="CKG57" s="11"/>
      <c r="CKO57" s="11"/>
      <c r="CKW57" s="11"/>
      <c r="CLE57" s="11"/>
      <c r="CLM57" s="11"/>
      <c r="CLU57" s="11"/>
      <c r="CMC57" s="11"/>
      <c r="CMK57" s="11"/>
      <c r="CMS57" s="11"/>
      <c r="CNA57" s="11"/>
      <c r="CNI57" s="11"/>
      <c r="CNQ57" s="11"/>
      <c r="CNY57" s="11"/>
      <c r="COG57" s="11"/>
      <c r="COO57" s="11"/>
      <c r="COW57" s="11"/>
      <c r="CPE57" s="11"/>
      <c r="CPM57" s="11"/>
      <c r="CPU57" s="11"/>
      <c r="CQC57" s="11"/>
      <c r="CQK57" s="11"/>
      <c r="CQS57" s="11"/>
      <c r="CRA57" s="11"/>
      <c r="CRI57" s="11"/>
      <c r="CRQ57" s="11"/>
      <c r="CRY57" s="11"/>
      <c r="CSG57" s="11"/>
      <c r="CSO57" s="11"/>
      <c r="CSW57" s="11"/>
      <c r="CTE57" s="11"/>
      <c r="CTM57" s="11"/>
      <c r="CTU57" s="11"/>
      <c r="CUC57" s="11"/>
      <c r="CUK57" s="11"/>
      <c r="CUS57" s="11"/>
      <c r="CVA57" s="11"/>
      <c r="CVI57" s="11"/>
      <c r="CVQ57" s="11"/>
      <c r="CVY57" s="11"/>
      <c r="CWG57" s="11"/>
      <c r="CWO57" s="11"/>
      <c r="CWW57" s="11"/>
      <c r="CXE57" s="11"/>
      <c r="CXM57" s="11"/>
      <c r="CXU57" s="11"/>
      <c r="CYC57" s="11"/>
      <c r="CYK57" s="11"/>
      <c r="CYS57" s="11"/>
      <c r="CZA57" s="11"/>
      <c r="CZI57" s="11"/>
      <c r="CZQ57" s="11"/>
      <c r="CZY57" s="11"/>
      <c r="DAG57" s="11"/>
      <c r="DAO57" s="11"/>
      <c r="DAW57" s="11"/>
      <c r="DBE57" s="11"/>
      <c r="DBM57" s="11"/>
      <c r="DBU57" s="11"/>
      <c r="DCC57" s="11"/>
      <c r="DCK57" s="11"/>
      <c r="DCS57" s="11"/>
      <c r="DDA57" s="11"/>
      <c r="DDI57" s="11"/>
      <c r="DDQ57" s="11"/>
      <c r="DDY57" s="11"/>
      <c r="DEG57" s="11"/>
      <c r="DEO57" s="11"/>
      <c r="DEW57" s="11"/>
      <c r="DFE57" s="11"/>
      <c r="DFM57" s="11"/>
      <c r="DFU57" s="11"/>
      <c r="DGC57" s="11"/>
      <c r="DGK57" s="11"/>
      <c r="DGS57" s="11"/>
      <c r="DHA57" s="11"/>
      <c r="DHI57" s="11"/>
      <c r="DHQ57" s="11"/>
      <c r="DHY57" s="11"/>
      <c r="DIG57" s="11"/>
      <c r="DIO57" s="11"/>
      <c r="DIW57" s="11"/>
      <c r="DJE57" s="11"/>
      <c r="DJM57" s="11"/>
      <c r="DJU57" s="11"/>
      <c r="DKC57" s="11"/>
      <c r="DKK57" s="11"/>
      <c r="DKS57" s="11"/>
      <c r="DLA57" s="11"/>
      <c r="DLI57" s="11"/>
      <c r="DLQ57" s="11"/>
      <c r="DLY57" s="11"/>
      <c r="DMG57" s="11"/>
      <c r="DMO57" s="11"/>
      <c r="DMW57" s="11"/>
      <c r="DNE57" s="11"/>
      <c r="DNM57" s="11"/>
      <c r="DNU57" s="11"/>
      <c r="DOC57" s="11"/>
      <c r="DOK57" s="11"/>
      <c r="DOS57" s="11"/>
      <c r="DPA57" s="11"/>
      <c r="DPI57" s="11"/>
      <c r="DPQ57" s="11"/>
      <c r="DPY57" s="11"/>
      <c r="DQG57" s="11"/>
      <c r="DQO57" s="11"/>
      <c r="DQW57" s="11"/>
      <c r="DRE57" s="11"/>
      <c r="DRM57" s="11"/>
      <c r="DRU57" s="11"/>
      <c r="DSC57" s="11"/>
      <c r="DSK57" s="11"/>
      <c r="DSS57" s="11"/>
      <c r="DTA57" s="11"/>
      <c r="DTI57" s="11"/>
      <c r="DTQ57" s="11"/>
      <c r="DTY57" s="11"/>
      <c r="DUG57" s="11"/>
      <c r="DUO57" s="11"/>
      <c r="DUW57" s="11"/>
      <c r="DVE57" s="11"/>
      <c r="DVM57" s="11"/>
      <c r="DVU57" s="11"/>
      <c r="DWC57" s="11"/>
      <c r="DWK57" s="11"/>
      <c r="DWS57" s="11"/>
      <c r="DXA57" s="11"/>
      <c r="DXI57" s="11"/>
      <c r="DXQ57" s="11"/>
      <c r="DXY57" s="11"/>
      <c r="DYG57" s="11"/>
      <c r="DYO57" s="11"/>
      <c r="DYW57" s="11"/>
      <c r="DZE57" s="11"/>
      <c r="DZM57" s="11"/>
      <c r="DZU57" s="11"/>
      <c r="EAC57" s="11"/>
      <c r="EAK57" s="11"/>
      <c r="EAS57" s="11"/>
      <c r="EBA57" s="11"/>
      <c r="EBI57" s="11"/>
      <c r="EBQ57" s="11"/>
      <c r="EBY57" s="11"/>
      <c r="ECG57" s="11"/>
      <c r="ECO57" s="11"/>
      <c r="ECW57" s="11"/>
      <c r="EDE57" s="11"/>
      <c r="EDM57" s="11"/>
      <c r="EDU57" s="11"/>
      <c r="EEC57" s="11"/>
      <c r="EEK57" s="11"/>
      <c r="EES57" s="11"/>
      <c r="EFA57" s="11"/>
      <c r="EFI57" s="11"/>
      <c r="EFQ57" s="11"/>
      <c r="EFY57" s="11"/>
      <c r="EGG57" s="11"/>
      <c r="EGO57" s="11"/>
      <c r="EGW57" s="11"/>
      <c r="EHE57" s="11"/>
      <c r="EHM57" s="11"/>
      <c r="EHU57" s="11"/>
      <c r="EIC57" s="11"/>
      <c r="EIK57" s="11"/>
      <c r="EIS57" s="11"/>
      <c r="EJA57" s="11"/>
      <c r="EJI57" s="11"/>
      <c r="EJQ57" s="11"/>
      <c r="EJY57" s="11"/>
      <c r="EKG57" s="11"/>
      <c r="EKO57" s="11"/>
      <c r="EKW57" s="11"/>
      <c r="ELE57" s="11"/>
      <c r="ELM57" s="11"/>
      <c r="ELU57" s="11"/>
      <c r="EMC57" s="11"/>
      <c r="EMK57" s="11"/>
      <c r="EMS57" s="11"/>
      <c r="ENA57" s="11"/>
      <c r="ENI57" s="11"/>
      <c r="ENQ57" s="11"/>
      <c r="ENY57" s="11"/>
      <c r="EOG57" s="11"/>
      <c r="EOO57" s="11"/>
      <c r="EOW57" s="11"/>
      <c r="EPE57" s="11"/>
      <c r="EPM57" s="11"/>
      <c r="EPU57" s="11"/>
      <c r="EQC57" s="11"/>
      <c r="EQK57" s="11"/>
      <c r="EQS57" s="11"/>
      <c r="ERA57" s="11"/>
      <c r="ERI57" s="11"/>
      <c r="ERQ57" s="11"/>
      <c r="ERY57" s="11"/>
      <c r="ESG57" s="11"/>
      <c r="ESO57" s="11"/>
      <c r="ESW57" s="11"/>
      <c r="ETE57" s="11"/>
      <c r="ETM57" s="11"/>
      <c r="ETU57" s="11"/>
      <c r="EUC57" s="11"/>
      <c r="EUK57" s="11"/>
      <c r="EUS57" s="11"/>
      <c r="EVA57" s="11"/>
      <c r="EVI57" s="11"/>
      <c r="EVQ57" s="11"/>
      <c r="EVY57" s="11"/>
      <c r="EWG57" s="11"/>
      <c r="EWO57" s="11"/>
      <c r="EWW57" s="11"/>
      <c r="EXE57" s="11"/>
      <c r="EXM57" s="11"/>
      <c r="EXU57" s="11"/>
      <c r="EYC57" s="11"/>
      <c r="EYK57" s="11"/>
      <c r="EYS57" s="11"/>
      <c r="EZA57" s="11"/>
      <c r="EZI57" s="11"/>
      <c r="EZQ57" s="11"/>
      <c r="EZY57" s="11"/>
      <c r="FAG57" s="11"/>
      <c r="FAO57" s="11"/>
      <c r="FAW57" s="11"/>
      <c r="FBE57" s="11"/>
      <c r="FBM57" s="11"/>
      <c r="FBU57" s="11"/>
      <c r="FCC57" s="11"/>
      <c r="FCK57" s="11"/>
      <c r="FCS57" s="11"/>
      <c r="FDA57" s="11"/>
      <c r="FDI57" s="11"/>
      <c r="FDQ57" s="11"/>
      <c r="FDY57" s="11"/>
      <c r="FEG57" s="11"/>
      <c r="FEO57" s="11"/>
      <c r="FEW57" s="11"/>
      <c r="FFE57" s="11"/>
      <c r="FFM57" s="11"/>
      <c r="FFU57" s="11"/>
      <c r="FGC57" s="11"/>
      <c r="FGK57" s="11"/>
      <c r="FGS57" s="11"/>
      <c r="FHA57" s="11"/>
      <c r="FHI57" s="11"/>
      <c r="FHQ57" s="11"/>
      <c r="FHY57" s="11"/>
      <c r="FIG57" s="11"/>
      <c r="FIO57" s="11"/>
      <c r="FIW57" s="11"/>
      <c r="FJE57" s="11"/>
      <c r="FJM57" s="11"/>
      <c r="FJU57" s="11"/>
      <c r="FKC57" s="11"/>
      <c r="FKK57" s="11"/>
      <c r="FKS57" s="11"/>
      <c r="FLA57" s="11"/>
      <c r="FLI57" s="11"/>
      <c r="FLQ57" s="11"/>
      <c r="FLY57" s="11"/>
      <c r="FMG57" s="11"/>
      <c r="FMO57" s="11"/>
      <c r="FMW57" s="11"/>
      <c r="FNE57" s="11"/>
      <c r="FNM57" s="11"/>
      <c r="FNU57" s="11"/>
      <c r="FOC57" s="11"/>
      <c r="FOK57" s="11"/>
      <c r="FOS57" s="11"/>
      <c r="FPA57" s="11"/>
      <c r="FPI57" s="11"/>
      <c r="FPQ57" s="11"/>
      <c r="FPY57" s="11"/>
      <c r="FQG57" s="11"/>
      <c r="FQO57" s="11"/>
      <c r="FQW57" s="11"/>
      <c r="FRE57" s="11"/>
      <c r="FRM57" s="11"/>
      <c r="FRU57" s="11"/>
      <c r="FSC57" s="11"/>
      <c r="FSK57" s="11"/>
      <c r="FSS57" s="11"/>
      <c r="FTA57" s="11"/>
      <c r="FTI57" s="11"/>
      <c r="FTQ57" s="11"/>
      <c r="FTY57" s="11"/>
      <c r="FUG57" s="11"/>
      <c r="FUO57" s="11"/>
      <c r="FUW57" s="11"/>
      <c r="FVE57" s="11"/>
      <c r="FVM57" s="11"/>
      <c r="FVU57" s="11"/>
      <c r="FWC57" s="11"/>
      <c r="FWK57" s="11"/>
      <c r="FWS57" s="11"/>
      <c r="FXA57" s="11"/>
      <c r="FXI57" s="11"/>
      <c r="FXQ57" s="11"/>
      <c r="FXY57" s="11"/>
      <c r="FYG57" s="11"/>
      <c r="FYO57" s="11"/>
      <c r="FYW57" s="11"/>
      <c r="FZE57" s="11"/>
      <c r="FZM57" s="11"/>
      <c r="FZU57" s="11"/>
      <c r="GAC57" s="11"/>
      <c r="GAK57" s="11"/>
      <c r="GAS57" s="11"/>
      <c r="GBA57" s="11"/>
      <c r="GBI57" s="11"/>
      <c r="GBQ57" s="11"/>
      <c r="GBY57" s="11"/>
      <c r="GCG57" s="11"/>
      <c r="GCO57" s="11"/>
      <c r="GCW57" s="11"/>
      <c r="GDE57" s="11"/>
      <c r="GDM57" s="11"/>
      <c r="GDU57" s="11"/>
      <c r="GEC57" s="11"/>
      <c r="GEK57" s="11"/>
      <c r="GES57" s="11"/>
      <c r="GFA57" s="11"/>
      <c r="GFI57" s="11"/>
      <c r="GFQ57" s="11"/>
      <c r="GFY57" s="11"/>
      <c r="GGG57" s="11"/>
      <c r="GGO57" s="11"/>
      <c r="GGW57" s="11"/>
      <c r="GHE57" s="11"/>
      <c r="GHM57" s="11"/>
      <c r="GHU57" s="11"/>
      <c r="GIC57" s="11"/>
      <c r="GIK57" s="11"/>
      <c r="GIS57" s="11"/>
      <c r="GJA57" s="11"/>
      <c r="GJI57" s="11"/>
      <c r="GJQ57" s="11"/>
      <c r="GJY57" s="11"/>
      <c r="GKG57" s="11"/>
      <c r="GKO57" s="11"/>
      <c r="GKW57" s="11"/>
      <c r="GLE57" s="11"/>
      <c r="GLM57" s="11"/>
      <c r="GLU57" s="11"/>
      <c r="GMC57" s="11"/>
      <c r="GMK57" s="11"/>
      <c r="GMS57" s="11"/>
      <c r="GNA57" s="11"/>
      <c r="GNI57" s="11"/>
      <c r="GNQ57" s="11"/>
      <c r="GNY57" s="11"/>
      <c r="GOG57" s="11"/>
      <c r="GOO57" s="11"/>
      <c r="GOW57" s="11"/>
      <c r="GPE57" s="11"/>
      <c r="GPM57" s="11"/>
      <c r="GPU57" s="11"/>
      <c r="GQC57" s="11"/>
      <c r="GQK57" s="11"/>
      <c r="GQS57" s="11"/>
      <c r="GRA57" s="11"/>
      <c r="GRI57" s="11"/>
      <c r="GRQ57" s="11"/>
      <c r="GRY57" s="11"/>
      <c r="GSG57" s="11"/>
      <c r="GSO57" s="11"/>
      <c r="GSW57" s="11"/>
      <c r="GTE57" s="11"/>
      <c r="GTM57" s="11"/>
      <c r="GTU57" s="11"/>
      <c r="GUC57" s="11"/>
      <c r="GUK57" s="11"/>
      <c r="GUS57" s="11"/>
      <c r="GVA57" s="11"/>
      <c r="GVI57" s="11"/>
      <c r="GVQ57" s="11"/>
      <c r="GVY57" s="11"/>
      <c r="GWG57" s="11"/>
      <c r="GWO57" s="11"/>
      <c r="GWW57" s="11"/>
      <c r="GXE57" s="11"/>
      <c r="GXM57" s="11"/>
      <c r="GXU57" s="11"/>
      <c r="GYC57" s="11"/>
      <c r="GYK57" s="11"/>
      <c r="GYS57" s="11"/>
      <c r="GZA57" s="11"/>
      <c r="GZI57" s="11"/>
      <c r="GZQ57" s="11"/>
      <c r="GZY57" s="11"/>
      <c r="HAG57" s="11"/>
      <c r="HAO57" s="11"/>
      <c r="HAW57" s="11"/>
      <c r="HBE57" s="11"/>
      <c r="HBM57" s="11"/>
      <c r="HBU57" s="11"/>
      <c r="HCC57" s="11"/>
      <c r="HCK57" s="11"/>
      <c r="HCS57" s="11"/>
      <c r="HDA57" s="11"/>
      <c r="HDI57" s="11"/>
      <c r="HDQ57" s="11"/>
      <c r="HDY57" s="11"/>
      <c r="HEG57" s="11"/>
      <c r="HEO57" s="11"/>
      <c r="HEW57" s="11"/>
      <c r="HFE57" s="11"/>
      <c r="HFM57" s="11"/>
      <c r="HFU57" s="11"/>
      <c r="HGC57" s="11"/>
      <c r="HGK57" s="11"/>
      <c r="HGS57" s="11"/>
      <c r="HHA57" s="11"/>
      <c r="HHI57" s="11"/>
      <c r="HHQ57" s="11"/>
      <c r="HHY57" s="11"/>
      <c r="HIG57" s="11"/>
      <c r="HIO57" s="11"/>
      <c r="HIW57" s="11"/>
      <c r="HJE57" s="11"/>
      <c r="HJM57" s="11"/>
      <c r="HJU57" s="11"/>
      <c r="HKC57" s="11"/>
      <c r="HKK57" s="11"/>
      <c r="HKS57" s="11"/>
      <c r="HLA57" s="11"/>
      <c r="HLI57" s="11"/>
      <c r="HLQ57" s="11"/>
      <c r="HLY57" s="11"/>
      <c r="HMG57" s="11"/>
      <c r="HMO57" s="11"/>
      <c r="HMW57" s="11"/>
      <c r="HNE57" s="11"/>
      <c r="HNM57" s="11"/>
      <c r="HNU57" s="11"/>
      <c r="HOC57" s="11"/>
      <c r="HOK57" s="11"/>
      <c r="HOS57" s="11"/>
      <c r="HPA57" s="11"/>
      <c r="HPI57" s="11"/>
      <c r="HPQ57" s="11"/>
      <c r="HPY57" s="11"/>
      <c r="HQG57" s="11"/>
      <c r="HQO57" s="11"/>
      <c r="HQW57" s="11"/>
      <c r="HRE57" s="11"/>
      <c r="HRM57" s="11"/>
      <c r="HRU57" s="11"/>
      <c r="HSC57" s="11"/>
      <c r="HSK57" s="11"/>
      <c r="HSS57" s="11"/>
      <c r="HTA57" s="11"/>
      <c r="HTI57" s="11"/>
      <c r="HTQ57" s="11"/>
      <c r="HTY57" s="11"/>
      <c r="HUG57" s="11"/>
      <c r="HUO57" s="11"/>
      <c r="HUW57" s="11"/>
      <c r="HVE57" s="11"/>
      <c r="HVM57" s="11"/>
      <c r="HVU57" s="11"/>
      <c r="HWC57" s="11"/>
      <c r="HWK57" s="11"/>
      <c r="HWS57" s="11"/>
      <c r="HXA57" s="11"/>
      <c r="HXI57" s="11"/>
      <c r="HXQ57" s="11"/>
      <c r="HXY57" s="11"/>
      <c r="HYG57" s="11"/>
      <c r="HYO57" s="11"/>
      <c r="HYW57" s="11"/>
      <c r="HZE57" s="11"/>
      <c r="HZM57" s="11"/>
      <c r="HZU57" s="11"/>
      <c r="IAC57" s="11"/>
      <c r="IAK57" s="11"/>
      <c r="IAS57" s="11"/>
      <c r="IBA57" s="11"/>
      <c r="IBI57" s="11"/>
      <c r="IBQ57" s="11"/>
      <c r="IBY57" s="11"/>
      <c r="ICG57" s="11"/>
      <c r="ICO57" s="11"/>
      <c r="ICW57" s="11"/>
      <c r="IDE57" s="11"/>
      <c r="IDM57" s="11"/>
      <c r="IDU57" s="11"/>
      <c r="IEC57" s="11"/>
      <c r="IEK57" s="11"/>
      <c r="IES57" s="11"/>
      <c r="IFA57" s="11"/>
      <c r="IFI57" s="11"/>
      <c r="IFQ57" s="11"/>
      <c r="IFY57" s="11"/>
      <c r="IGG57" s="11"/>
      <c r="IGO57" s="11"/>
      <c r="IGW57" s="11"/>
      <c r="IHE57" s="11"/>
      <c r="IHM57" s="11"/>
      <c r="IHU57" s="11"/>
      <c r="IIC57" s="11"/>
      <c r="IIK57" s="11"/>
      <c r="IIS57" s="11"/>
      <c r="IJA57" s="11"/>
      <c r="IJI57" s="11"/>
      <c r="IJQ57" s="11"/>
      <c r="IJY57" s="11"/>
      <c r="IKG57" s="11"/>
      <c r="IKO57" s="11"/>
      <c r="IKW57" s="11"/>
      <c r="ILE57" s="11"/>
      <c r="ILM57" s="11"/>
      <c r="ILU57" s="11"/>
      <c r="IMC57" s="11"/>
      <c r="IMK57" s="11"/>
      <c r="IMS57" s="11"/>
      <c r="INA57" s="11"/>
      <c r="INI57" s="11"/>
      <c r="INQ57" s="11"/>
      <c r="INY57" s="11"/>
      <c r="IOG57" s="11"/>
      <c r="IOO57" s="11"/>
      <c r="IOW57" s="11"/>
      <c r="IPE57" s="11"/>
      <c r="IPM57" s="11"/>
      <c r="IPU57" s="11"/>
      <c r="IQC57" s="11"/>
      <c r="IQK57" s="11"/>
      <c r="IQS57" s="11"/>
      <c r="IRA57" s="11"/>
      <c r="IRI57" s="11"/>
      <c r="IRQ57" s="11"/>
      <c r="IRY57" s="11"/>
      <c r="ISG57" s="11"/>
      <c r="ISO57" s="11"/>
      <c r="ISW57" s="11"/>
      <c r="ITE57" s="11"/>
      <c r="ITM57" s="11"/>
      <c r="ITU57" s="11"/>
      <c r="IUC57" s="11"/>
      <c r="IUK57" s="11"/>
      <c r="IUS57" s="11"/>
      <c r="IVA57" s="11"/>
      <c r="IVI57" s="11"/>
      <c r="IVQ57" s="11"/>
      <c r="IVY57" s="11"/>
      <c r="IWG57" s="11"/>
      <c r="IWO57" s="11"/>
      <c r="IWW57" s="11"/>
      <c r="IXE57" s="11"/>
      <c r="IXM57" s="11"/>
      <c r="IXU57" s="11"/>
      <c r="IYC57" s="11"/>
      <c r="IYK57" s="11"/>
      <c r="IYS57" s="11"/>
      <c r="IZA57" s="11"/>
      <c r="IZI57" s="11"/>
      <c r="IZQ57" s="11"/>
      <c r="IZY57" s="11"/>
      <c r="JAG57" s="11"/>
      <c r="JAO57" s="11"/>
      <c r="JAW57" s="11"/>
      <c r="JBE57" s="11"/>
      <c r="JBM57" s="11"/>
      <c r="JBU57" s="11"/>
      <c r="JCC57" s="11"/>
      <c r="JCK57" s="11"/>
      <c r="JCS57" s="11"/>
      <c r="JDA57" s="11"/>
      <c r="JDI57" s="11"/>
      <c r="JDQ57" s="11"/>
      <c r="JDY57" s="11"/>
      <c r="JEG57" s="11"/>
      <c r="JEO57" s="11"/>
      <c r="JEW57" s="11"/>
      <c r="JFE57" s="11"/>
      <c r="JFM57" s="11"/>
      <c r="JFU57" s="11"/>
      <c r="JGC57" s="11"/>
      <c r="JGK57" s="11"/>
      <c r="JGS57" s="11"/>
      <c r="JHA57" s="11"/>
      <c r="JHI57" s="11"/>
      <c r="JHQ57" s="11"/>
      <c r="JHY57" s="11"/>
      <c r="JIG57" s="11"/>
      <c r="JIO57" s="11"/>
      <c r="JIW57" s="11"/>
      <c r="JJE57" s="11"/>
      <c r="JJM57" s="11"/>
      <c r="JJU57" s="11"/>
      <c r="JKC57" s="11"/>
      <c r="JKK57" s="11"/>
      <c r="JKS57" s="11"/>
      <c r="JLA57" s="11"/>
      <c r="JLI57" s="11"/>
      <c r="JLQ57" s="11"/>
      <c r="JLY57" s="11"/>
      <c r="JMG57" s="11"/>
      <c r="JMO57" s="11"/>
      <c r="JMW57" s="11"/>
      <c r="JNE57" s="11"/>
      <c r="JNM57" s="11"/>
      <c r="JNU57" s="11"/>
      <c r="JOC57" s="11"/>
      <c r="JOK57" s="11"/>
      <c r="JOS57" s="11"/>
      <c r="JPA57" s="11"/>
      <c r="JPI57" s="11"/>
      <c r="JPQ57" s="11"/>
      <c r="JPY57" s="11"/>
      <c r="JQG57" s="11"/>
      <c r="JQO57" s="11"/>
      <c r="JQW57" s="11"/>
      <c r="JRE57" s="11"/>
      <c r="JRM57" s="11"/>
      <c r="JRU57" s="11"/>
      <c r="JSC57" s="11"/>
      <c r="JSK57" s="11"/>
      <c r="JSS57" s="11"/>
      <c r="JTA57" s="11"/>
      <c r="JTI57" s="11"/>
      <c r="JTQ57" s="11"/>
      <c r="JTY57" s="11"/>
      <c r="JUG57" s="11"/>
      <c r="JUO57" s="11"/>
      <c r="JUW57" s="11"/>
      <c r="JVE57" s="11"/>
      <c r="JVM57" s="11"/>
      <c r="JVU57" s="11"/>
      <c r="JWC57" s="11"/>
      <c r="JWK57" s="11"/>
      <c r="JWS57" s="11"/>
      <c r="JXA57" s="11"/>
      <c r="JXI57" s="11"/>
      <c r="JXQ57" s="11"/>
      <c r="JXY57" s="11"/>
      <c r="JYG57" s="11"/>
      <c r="JYO57" s="11"/>
      <c r="JYW57" s="11"/>
      <c r="JZE57" s="11"/>
      <c r="JZM57" s="11"/>
      <c r="JZU57" s="11"/>
      <c r="KAC57" s="11"/>
      <c r="KAK57" s="11"/>
      <c r="KAS57" s="11"/>
      <c r="KBA57" s="11"/>
      <c r="KBI57" s="11"/>
      <c r="KBQ57" s="11"/>
      <c r="KBY57" s="11"/>
      <c r="KCG57" s="11"/>
      <c r="KCO57" s="11"/>
      <c r="KCW57" s="11"/>
      <c r="KDE57" s="11"/>
      <c r="KDM57" s="11"/>
      <c r="KDU57" s="11"/>
      <c r="KEC57" s="11"/>
      <c r="KEK57" s="11"/>
      <c r="KES57" s="11"/>
      <c r="KFA57" s="11"/>
      <c r="KFI57" s="11"/>
      <c r="KFQ57" s="11"/>
      <c r="KFY57" s="11"/>
      <c r="KGG57" s="11"/>
      <c r="KGO57" s="11"/>
      <c r="KGW57" s="11"/>
      <c r="KHE57" s="11"/>
      <c r="KHM57" s="11"/>
      <c r="KHU57" s="11"/>
      <c r="KIC57" s="11"/>
      <c r="KIK57" s="11"/>
      <c r="KIS57" s="11"/>
      <c r="KJA57" s="11"/>
      <c r="KJI57" s="11"/>
      <c r="KJQ57" s="11"/>
      <c r="KJY57" s="11"/>
      <c r="KKG57" s="11"/>
      <c r="KKO57" s="11"/>
      <c r="KKW57" s="11"/>
      <c r="KLE57" s="11"/>
      <c r="KLM57" s="11"/>
      <c r="KLU57" s="11"/>
      <c r="KMC57" s="11"/>
      <c r="KMK57" s="11"/>
      <c r="KMS57" s="11"/>
      <c r="KNA57" s="11"/>
      <c r="KNI57" s="11"/>
      <c r="KNQ57" s="11"/>
      <c r="KNY57" s="11"/>
      <c r="KOG57" s="11"/>
      <c r="KOO57" s="11"/>
      <c r="KOW57" s="11"/>
      <c r="KPE57" s="11"/>
      <c r="KPM57" s="11"/>
      <c r="KPU57" s="11"/>
      <c r="KQC57" s="11"/>
      <c r="KQK57" s="11"/>
      <c r="KQS57" s="11"/>
      <c r="KRA57" s="11"/>
      <c r="KRI57" s="11"/>
      <c r="KRQ57" s="11"/>
      <c r="KRY57" s="11"/>
      <c r="KSG57" s="11"/>
      <c r="KSO57" s="11"/>
      <c r="KSW57" s="11"/>
      <c r="KTE57" s="11"/>
      <c r="KTM57" s="11"/>
      <c r="KTU57" s="11"/>
      <c r="KUC57" s="11"/>
      <c r="KUK57" s="11"/>
      <c r="KUS57" s="11"/>
      <c r="KVA57" s="11"/>
      <c r="KVI57" s="11"/>
      <c r="KVQ57" s="11"/>
      <c r="KVY57" s="11"/>
      <c r="KWG57" s="11"/>
      <c r="KWO57" s="11"/>
      <c r="KWW57" s="11"/>
      <c r="KXE57" s="11"/>
      <c r="KXM57" s="11"/>
      <c r="KXU57" s="11"/>
      <c r="KYC57" s="11"/>
      <c r="KYK57" s="11"/>
      <c r="KYS57" s="11"/>
      <c r="KZA57" s="11"/>
      <c r="KZI57" s="11"/>
      <c r="KZQ57" s="11"/>
      <c r="KZY57" s="11"/>
      <c r="LAG57" s="11"/>
      <c r="LAO57" s="11"/>
      <c r="LAW57" s="11"/>
      <c r="LBE57" s="11"/>
      <c r="LBM57" s="11"/>
      <c r="LBU57" s="11"/>
      <c r="LCC57" s="11"/>
      <c r="LCK57" s="11"/>
      <c r="LCS57" s="11"/>
      <c r="LDA57" s="11"/>
      <c r="LDI57" s="11"/>
      <c r="LDQ57" s="11"/>
      <c r="LDY57" s="11"/>
      <c r="LEG57" s="11"/>
      <c r="LEO57" s="11"/>
      <c r="LEW57" s="11"/>
      <c r="LFE57" s="11"/>
      <c r="LFM57" s="11"/>
      <c r="LFU57" s="11"/>
      <c r="LGC57" s="11"/>
      <c r="LGK57" s="11"/>
      <c r="LGS57" s="11"/>
      <c r="LHA57" s="11"/>
      <c r="LHI57" s="11"/>
      <c r="LHQ57" s="11"/>
      <c r="LHY57" s="11"/>
      <c r="LIG57" s="11"/>
      <c r="LIO57" s="11"/>
      <c r="LIW57" s="11"/>
      <c r="LJE57" s="11"/>
      <c r="LJM57" s="11"/>
      <c r="LJU57" s="11"/>
      <c r="LKC57" s="11"/>
      <c r="LKK57" s="11"/>
      <c r="LKS57" s="11"/>
      <c r="LLA57" s="11"/>
      <c r="LLI57" s="11"/>
      <c r="LLQ57" s="11"/>
      <c r="LLY57" s="11"/>
      <c r="LMG57" s="11"/>
      <c r="LMO57" s="11"/>
      <c r="LMW57" s="11"/>
      <c r="LNE57" s="11"/>
      <c r="LNM57" s="11"/>
      <c r="LNU57" s="11"/>
      <c r="LOC57" s="11"/>
      <c r="LOK57" s="11"/>
      <c r="LOS57" s="11"/>
      <c r="LPA57" s="11"/>
      <c r="LPI57" s="11"/>
      <c r="LPQ57" s="11"/>
      <c r="LPY57" s="11"/>
      <c r="LQG57" s="11"/>
      <c r="LQO57" s="11"/>
      <c r="LQW57" s="11"/>
      <c r="LRE57" s="11"/>
      <c r="LRM57" s="11"/>
      <c r="LRU57" s="11"/>
      <c r="LSC57" s="11"/>
      <c r="LSK57" s="11"/>
      <c r="LSS57" s="11"/>
      <c r="LTA57" s="11"/>
      <c r="LTI57" s="11"/>
      <c r="LTQ57" s="11"/>
      <c r="LTY57" s="11"/>
      <c r="LUG57" s="11"/>
      <c r="LUO57" s="11"/>
      <c r="LUW57" s="11"/>
      <c r="LVE57" s="11"/>
      <c r="LVM57" s="11"/>
      <c r="LVU57" s="11"/>
      <c r="LWC57" s="11"/>
      <c r="LWK57" s="11"/>
      <c r="LWS57" s="11"/>
      <c r="LXA57" s="11"/>
      <c r="LXI57" s="11"/>
      <c r="LXQ57" s="11"/>
      <c r="LXY57" s="11"/>
      <c r="LYG57" s="11"/>
      <c r="LYO57" s="11"/>
      <c r="LYW57" s="11"/>
      <c r="LZE57" s="11"/>
      <c r="LZM57" s="11"/>
      <c r="LZU57" s="11"/>
      <c r="MAC57" s="11"/>
      <c r="MAK57" s="11"/>
      <c r="MAS57" s="11"/>
      <c r="MBA57" s="11"/>
      <c r="MBI57" s="11"/>
      <c r="MBQ57" s="11"/>
      <c r="MBY57" s="11"/>
      <c r="MCG57" s="11"/>
      <c r="MCO57" s="11"/>
      <c r="MCW57" s="11"/>
      <c r="MDE57" s="11"/>
      <c r="MDM57" s="11"/>
      <c r="MDU57" s="11"/>
      <c r="MEC57" s="11"/>
      <c r="MEK57" s="11"/>
      <c r="MES57" s="11"/>
      <c r="MFA57" s="11"/>
      <c r="MFI57" s="11"/>
      <c r="MFQ57" s="11"/>
      <c r="MFY57" s="11"/>
      <c r="MGG57" s="11"/>
      <c r="MGO57" s="11"/>
      <c r="MGW57" s="11"/>
      <c r="MHE57" s="11"/>
      <c r="MHM57" s="11"/>
      <c r="MHU57" s="11"/>
      <c r="MIC57" s="11"/>
      <c r="MIK57" s="11"/>
      <c r="MIS57" s="11"/>
      <c r="MJA57" s="11"/>
      <c r="MJI57" s="11"/>
      <c r="MJQ57" s="11"/>
      <c r="MJY57" s="11"/>
      <c r="MKG57" s="11"/>
      <c r="MKO57" s="11"/>
      <c r="MKW57" s="11"/>
      <c r="MLE57" s="11"/>
      <c r="MLM57" s="11"/>
      <c r="MLU57" s="11"/>
      <c r="MMC57" s="11"/>
      <c r="MMK57" s="11"/>
      <c r="MMS57" s="11"/>
      <c r="MNA57" s="11"/>
      <c r="MNI57" s="11"/>
      <c r="MNQ57" s="11"/>
      <c r="MNY57" s="11"/>
      <c r="MOG57" s="11"/>
      <c r="MOO57" s="11"/>
      <c r="MOW57" s="11"/>
      <c r="MPE57" s="11"/>
      <c r="MPM57" s="11"/>
      <c r="MPU57" s="11"/>
      <c r="MQC57" s="11"/>
      <c r="MQK57" s="11"/>
      <c r="MQS57" s="11"/>
      <c r="MRA57" s="11"/>
      <c r="MRI57" s="11"/>
      <c r="MRQ57" s="11"/>
      <c r="MRY57" s="11"/>
      <c r="MSG57" s="11"/>
      <c r="MSO57" s="11"/>
      <c r="MSW57" s="11"/>
      <c r="MTE57" s="11"/>
      <c r="MTM57" s="11"/>
      <c r="MTU57" s="11"/>
      <c r="MUC57" s="11"/>
      <c r="MUK57" s="11"/>
      <c r="MUS57" s="11"/>
      <c r="MVA57" s="11"/>
      <c r="MVI57" s="11"/>
      <c r="MVQ57" s="11"/>
      <c r="MVY57" s="11"/>
      <c r="MWG57" s="11"/>
      <c r="MWO57" s="11"/>
      <c r="MWW57" s="11"/>
      <c r="MXE57" s="11"/>
      <c r="MXM57" s="11"/>
      <c r="MXU57" s="11"/>
      <c r="MYC57" s="11"/>
      <c r="MYK57" s="11"/>
      <c r="MYS57" s="11"/>
      <c r="MZA57" s="11"/>
      <c r="MZI57" s="11"/>
      <c r="MZQ57" s="11"/>
      <c r="MZY57" s="11"/>
      <c r="NAG57" s="11"/>
      <c r="NAO57" s="11"/>
      <c r="NAW57" s="11"/>
      <c r="NBE57" s="11"/>
      <c r="NBM57" s="11"/>
      <c r="NBU57" s="11"/>
      <c r="NCC57" s="11"/>
      <c r="NCK57" s="11"/>
      <c r="NCS57" s="11"/>
      <c r="NDA57" s="11"/>
      <c r="NDI57" s="11"/>
      <c r="NDQ57" s="11"/>
      <c r="NDY57" s="11"/>
      <c r="NEG57" s="11"/>
      <c r="NEO57" s="11"/>
      <c r="NEW57" s="11"/>
      <c r="NFE57" s="11"/>
      <c r="NFM57" s="11"/>
      <c r="NFU57" s="11"/>
      <c r="NGC57" s="11"/>
      <c r="NGK57" s="11"/>
      <c r="NGS57" s="11"/>
      <c r="NHA57" s="11"/>
      <c r="NHI57" s="11"/>
      <c r="NHQ57" s="11"/>
      <c r="NHY57" s="11"/>
      <c r="NIG57" s="11"/>
      <c r="NIO57" s="11"/>
      <c r="NIW57" s="11"/>
      <c r="NJE57" s="11"/>
      <c r="NJM57" s="11"/>
      <c r="NJU57" s="11"/>
      <c r="NKC57" s="11"/>
      <c r="NKK57" s="11"/>
      <c r="NKS57" s="11"/>
      <c r="NLA57" s="11"/>
      <c r="NLI57" s="11"/>
      <c r="NLQ57" s="11"/>
      <c r="NLY57" s="11"/>
      <c r="NMG57" s="11"/>
      <c r="NMO57" s="11"/>
      <c r="NMW57" s="11"/>
      <c r="NNE57" s="11"/>
      <c r="NNM57" s="11"/>
      <c r="NNU57" s="11"/>
      <c r="NOC57" s="11"/>
      <c r="NOK57" s="11"/>
      <c r="NOS57" s="11"/>
      <c r="NPA57" s="11"/>
      <c r="NPI57" s="11"/>
      <c r="NPQ57" s="11"/>
      <c r="NPY57" s="11"/>
      <c r="NQG57" s="11"/>
      <c r="NQO57" s="11"/>
      <c r="NQW57" s="11"/>
      <c r="NRE57" s="11"/>
      <c r="NRM57" s="11"/>
      <c r="NRU57" s="11"/>
      <c r="NSC57" s="11"/>
      <c r="NSK57" s="11"/>
      <c r="NSS57" s="11"/>
      <c r="NTA57" s="11"/>
      <c r="NTI57" s="11"/>
      <c r="NTQ57" s="11"/>
      <c r="NTY57" s="11"/>
      <c r="NUG57" s="11"/>
      <c r="NUO57" s="11"/>
      <c r="NUW57" s="11"/>
      <c r="NVE57" s="11"/>
      <c r="NVM57" s="11"/>
      <c r="NVU57" s="11"/>
      <c r="NWC57" s="11"/>
      <c r="NWK57" s="11"/>
      <c r="NWS57" s="11"/>
      <c r="NXA57" s="11"/>
      <c r="NXI57" s="11"/>
      <c r="NXQ57" s="11"/>
      <c r="NXY57" s="11"/>
      <c r="NYG57" s="11"/>
      <c r="NYO57" s="11"/>
      <c r="NYW57" s="11"/>
      <c r="NZE57" s="11"/>
      <c r="NZM57" s="11"/>
      <c r="NZU57" s="11"/>
      <c r="OAC57" s="11"/>
      <c r="OAK57" s="11"/>
      <c r="OAS57" s="11"/>
      <c r="OBA57" s="11"/>
      <c r="OBI57" s="11"/>
      <c r="OBQ57" s="11"/>
      <c r="OBY57" s="11"/>
      <c r="OCG57" s="11"/>
      <c r="OCO57" s="11"/>
      <c r="OCW57" s="11"/>
      <c r="ODE57" s="11"/>
      <c r="ODM57" s="11"/>
      <c r="ODU57" s="11"/>
      <c r="OEC57" s="11"/>
      <c r="OEK57" s="11"/>
      <c r="OES57" s="11"/>
      <c r="OFA57" s="11"/>
      <c r="OFI57" s="11"/>
      <c r="OFQ57" s="11"/>
      <c r="OFY57" s="11"/>
      <c r="OGG57" s="11"/>
      <c r="OGO57" s="11"/>
      <c r="OGW57" s="11"/>
      <c r="OHE57" s="11"/>
      <c r="OHM57" s="11"/>
      <c r="OHU57" s="11"/>
      <c r="OIC57" s="11"/>
      <c r="OIK57" s="11"/>
      <c r="OIS57" s="11"/>
      <c r="OJA57" s="11"/>
      <c r="OJI57" s="11"/>
      <c r="OJQ57" s="11"/>
      <c r="OJY57" s="11"/>
      <c r="OKG57" s="11"/>
      <c r="OKO57" s="11"/>
      <c r="OKW57" s="11"/>
      <c r="OLE57" s="11"/>
      <c r="OLM57" s="11"/>
      <c r="OLU57" s="11"/>
      <c r="OMC57" s="11"/>
      <c r="OMK57" s="11"/>
      <c r="OMS57" s="11"/>
      <c r="ONA57" s="11"/>
      <c r="ONI57" s="11"/>
      <c r="ONQ57" s="11"/>
      <c r="ONY57" s="11"/>
      <c r="OOG57" s="11"/>
      <c r="OOO57" s="11"/>
      <c r="OOW57" s="11"/>
      <c r="OPE57" s="11"/>
      <c r="OPM57" s="11"/>
      <c r="OPU57" s="11"/>
      <c r="OQC57" s="11"/>
      <c r="OQK57" s="11"/>
      <c r="OQS57" s="11"/>
      <c r="ORA57" s="11"/>
      <c r="ORI57" s="11"/>
      <c r="ORQ57" s="11"/>
      <c r="ORY57" s="11"/>
      <c r="OSG57" s="11"/>
      <c r="OSO57" s="11"/>
      <c r="OSW57" s="11"/>
      <c r="OTE57" s="11"/>
      <c r="OTM57" s="11"/>
      <c r="OTU57" s="11"/>
      <c r="OUC57" s="11"/>
      <c r="OUK57" s="11"/>
      <c r="OUS57" s="11"/>
      <c r="OVA57" s="11"/>
      <c r="OVI57" s="11"/>
      <c r="OVQ57" s="11"/>
      <c r="OVY57" s="11"/>
      <c r="OWG57" s="11"/>
      <c r="OWO57" s="11"/>
      <c r="OWW57" s="11"/>
      <c r="OXE57" s="11"/>
      <c r="OXM57" s="11"/>
      <c r="OXU57" s="11"/>
      <c r="OYC57" s="11"/>
      <c r="OYK57" s="11"/>
      <c r="OYS57" s="11"/>
      <c r="OZA57" s="11"/>
      <c r="OZI57" s="11"/>
      <c r="OZQ57" s="11"/>
      <c r="OZY57" s="11"/>
      <c r="PAG57" s="11"/>
      <c r="PAO57" s="11"/>
      <c r="PAW57" s="11"/>
      <c r="PBE57" s="11"/>
      <c r="PBM57" s="11"/>
      <c r="PBU57" s="11"/>
      <c r="PCC57" s="11"/>
      <c r="PCK57" s="11"/>
      <c r="PCS57" s="11"/>
      <c r="PDA57" s="11"/>
      <c r="PDI57" s="11"/>
      <c r="PDQ57" s="11"/>
      <c r="PDY57" s="11"/>
      <c r="PEG57" s="11"/>
      <c r="PEO57" s="11"/>
      <c r="PEW57" s="11"/>
      <c r="PFE57" s="11"/>
      <c r="PFM57" s="11"/>
      <c r="PFU57" s="11"/>
      <c r="PGC57" s="11"/>
      <c r="PGK57" s="11"/>
      <c r="PGS57" s="11"/>
      <c r="PHA57" s="11"/>
      <c r="PHI57" s="11"/>
      <c r="PHQ57" s="11"/>
      <c r="PHY57" s="11"/>
      <c r="PIG57" s="11"/>
      <c r="PIO57" s="11"/>
      <c r="PIW57" s="11"/>
      <c r="PJE57" s="11"/>
      <c r="PJM57" s="11"/>
      <c r="PJU57" s="11"/>
      <c r="PKC57" s="11"/>
      <c r="PKK57" s="11"/>
      <c r="PKS57" s="11"/>
      <c r="PLA57" s="11"/>
      <c r="PLI57" s="11"/>
      <c r="PLQ57" s="11"/>
      <c r="PLY57" s="11"/>
      <c r="PMG57" s="11"/>
      <c r="PMO57" s="11"/>
      <c r="PMW57" s="11"/>
      <c r="PNE57" s="11"/>
      <c r="PNM57" s="11"/>
      <c r="PNU57" s="11"/>
      <c r="POC57" s="11"/>
      <c r="POK57" s="11"/>
      <c r="POS57" s="11"/>
      <c r="PPA57" s="11"/>
      <c r="PPI57" s="11"/>
      <c r="PPQ57" s="11"/>
      <c r="PPY57" s="11"/>
      <c r="PQG57" s="11"/>
      <c r="PQO57" s="11"/>
      <c r="PQW57" s="11"/>
      <c r="PRE57" s="11"/>
      <c r="PRM57" s="11"/>
      <c r="PRU57" s="11"/>
      <c r="PSC57" s="11"/>
      <c r="PSK57" s="11"/>
      <c r="PSS57" s="11"/>
      <c r="PTA57" s="11"/>
      <c r="PTI57" s="11"/>
      <c r="PTQ57" s="11"/>
      <c r="PTY57" s="11"/>
      <c r="PUG57" s="11"/>
      <c r="PUO57" s="11"/>
      <c r="PUW57" s="11"/>
      <c r="PVE57" s="11"/>
      <c r="PVM57" s="11"/>
      <c r="PVU57" s="11"/>
      <c r="PWC57" s="11"/>
      <c r="PWK57" s="11"/>
      <c r="PWS57" s="11"/>
      <c r="PXA57" s="11"/>
      <c r="PXI57" s="11"/>
      <c r="PXQ57" s="11"/>
      <c r="PXY57" s="11"/>
      <c r="PYG57" s="11"/>
      <c r="PYO57" s="11"/>
      <c r="PYW57" s="11"/>
      <c r="PZE57" s="11"/>
      <c r="PZM57" s="11"/>
      <c r="PZU57" s="11"/>
      <c r="QAC57" s="11"/>
      <c r="QAK57" s="11"/>
      <c r="QAS57" s="11"/>
      <c r="QBA57" s="11"/>
      <c r="QBI57" s="11"/>
      <c r="QBQ57" s="11"/>
      <c r="QBY57" s="11"/>
      <c r="QCG57" s="11"/>
      <c r="QCO57" s="11"/>
      <c r="QCW57" s="11"/>
      <c r="QDE57" s="11"/>
      <c r="QDM57" s="11"/>
      <c r="QDU57" s="11"/>
      <c r="QEC57" s="11"/>
      <c r="QEK57" s="11"/>
      <c r="QES57" s="11"/>
      <c r="QFA57" s="11"/>
      <c r="QFI57" s="11"/>
      <c r="QFQ57" s="11"/>
      <c r="QFY57" s="11"/>
      <c r="QGG57" s="11"/>
      <c r="QGO57" s="11"/>
      <c r="QGW57" s="11"/>
      <c r="QHE57" s="11"/>
      <c r="QHM57" s="11"/>
      <c r="QHU57" s="11"/>
      <c r="QIC57" s="11"/>
      <c r="QIK57" s="11"/>
      <c r="QIS57" s="11"/>
      <c r="QJA57" s="11"/>
      <c r="QJI57" s="11"/>
      <c r="QJQ57" s="11"/>
      <c r="QJY57" s="11"/>
      <c r="QKG57" s="11"/>
      <c r="QKO57" s="11"/>
      <c r="QKW57" s="11"/>
      <c r="QLE57" s="11"/>
      <c r="QLM57" s="11"/>
      <c r="QLU57" s="11"/>
      <c r="QMC57" s="11"/>
      <c r="QMK57" s="11"/>
      <c r="QMS57" s="11"/>
      <c r="QNA57" s="11"/>
      <c r="QNI57" s="11"/>
      <c r="QNQ57" s="11"/>
      <c r="QNY57" s="11"/>
      <c r="QOG57" s="11"/>
      <c r="QOO57" s="11"/>
      <c r="QOW57" s="11"/>
      <c r="QPE57" s="11"/>
      <c r="QPM57" s="11"/>
      <c r="QPU57" s="11"/>
      <c r="QQC57" s="11"/>
      <c r="QQK57" s="11"/>
      <c r="QQS57" s="11"/>
      <c r="QRA57" s="11"/>
      <c r="QRI57" s="11"/>
      <c r="QRQ57" s="11"/>
      <c r="QRY57" s="11"/>
      <c r="QSG57" s="11"/>
      <c r="QSO57" s="11"/>
      <c r="QSW57" s="11"/>
      <c r="QTE57" s="11"/>
      <c r="QTM57" s="11"/>
      <c r="QTU57" s="11"/>
      <c r="QUC57" s="11"/>
      <c r="QUK57" s="11"/>
      <c r="QUS57" s="11"/>
      <c r="QVA57" s="11"/>
      <c r="QVI57" s="11"/>
      <c r="QVQ57" s="11"/>
      <c r="QVY57" s="11"/>
      <c r="QWG57" s="11"/>
      <c r="QWO57" s="11"/>
      <c r="QWW57" s="11"/>
      <c r="QXE57" s="11"/>
      <c r="QXM57" s="11"/>
      <c r="QXU57" s="11"/>
      <c r="QYC57" s="11"/>
      <c r="QYK57" s="11"/>
      <c r="QYS57" s="11"/>
      <c r="QZA57" s="11"/>
      <c r="QZI57" s="11"/>
      <c r="QZQ57" s="11"/>
      <c r="QZY57" s="11"/>
      <c r="RAG57" s="11"/>
      <c r="RAO57" s="11"/>
      <c r="RAW57" s="11"/>
      <c r="RBE57" s="11"/>
      <c r="RBM57" s="11"/>
      <c r="RBU57" s="11"/>
      <c r="RCC57" s="11"/>
      <c r="RCK57" s="11"/>
      <c r="RCS57" s="11"/>
      <c r="RDA57" s="11"/>
      <c r="RDI57" s="11"/>
      <c r="RDQ57" s="11"/>
      <c r="RDY57" s="11"/>
      <c r="REG57" s="11"/>
      <c r="REO57" s="11"/>
      <c r="REW57" s="11"/>
      <c r="RFE57" s="11"/>
      <c r="RFM57" s="11"/>
      <c r="RFU57" s="11"/>
      <c r="RGC57" s="11"/>
      <c r="RGK57" s="11"/>
      <c r="RGS57" s="11"/>
      <c r="RHA57" s="11"/>
      <c r="RHI57" s="11"/>
      <c r="RHQ57" s="11"/>
      <c r="RHY57" s="11"/>
      <c r="RIG57" s="11"/>
      <c r="RIO57" s="11"/>
      <c r="RIW57" s="11"/>
      <c r="RJE57" s="11"/>
      <c r="RJM57" s="11"/>
      <c r="RJU57" s="11"/>
      <c r="RKC57" s="11"/>
      <c r="RKK57" s="11"/>
      <c r="RKS57" s="11"/>
      <c r="RLA57" s="11"/>
      <c r="RLI57" s="11"/>
      <c r="RLQ57" s="11"/>
      <c r="RLY57" s="11"/>
      <c r="RMG57" s="11"/>
      <c r="RMO57" s="11"/>
      <c r="RMW57" s="11"/>
      <c r="RNE57" s="11"/>
      <c r="RNM57" s="11"/>
      <c r="RNU57" s="11"/>
      <c r="ROC57" s="11"/>
      <c r="ROK57" s="11"/>
      <c r="ROS57" s="11"/>
      <c r="RPA57" s="11"/>
      <c r="RPI57" s="11"/>
      <c r="RPQ57" s="11"/>
      <c r="RPY57" s="11"/>
      <c r="RQG57" s="11"/>
      <c r="RQO57" s="11"/>
      <c r="RQW57" s="11"/>
      <c r="RRE57" s="11"/>
      <c r="RRM57" s="11"/>
      <c r="RRU57" s="11"/>
      <c r="RSC57" s="11"/>
      <c r="RSK57" s="11"/>
      <c r="RSS57" s="11"/>
      <c r="RTA57" s="11"/>
      <c r="RTI57" s="11"/>
      <c r="RTQ57" s="11"/>
      <c r="RTY57" s="11"/>
      <c r="RUG57" s="11"/>
      <c r="RUO57" s="11"/>
      <c r="RUW57" s="11"/>
      <c r="RVE57" s="11"/>
      <c r="RVM57" s="11"/>
      <c r="RVU57" s="11"/>
      <c r="RWC57" s="11"/>
      <c r="RWK57" s="11"/>
      <c r="RWS57" s="11"/>
      <c r="RXA57" s="11"/>
      <c r="RXI57" s="11"/>
      <c r="RXQ57" s="11"/>
      <c r="RXY57" s="11"/>
      <c r="RYG57" s="11"/>
      <c r="RYO57" s="11"/>
      <c r="RYW57" s="11"/>
      <c r="RZE57" s="11"/>
      <c r="RZM57" s="11"/>
      <c r="RZU57" s="11"/>
      <c r="SAC57" s="11"/>
      <c r="SAK57" s="11"/>
      <c r="SAS57" s="11"/>
      <c r="SBA57" s="11"/>
      <c r="SBI57" s="11"/>
      <c r="SBQ57" s="11"/>
      <c r="SBY57" s="11"/>
      <c r="SCG57" s="11"/>
      <c r="SCO57" s="11"/>
      <c r="SCW57" s="11"/>
      <c r="SDE57" s="11"/>
      <c r="SDM57" s="11"/>
      <c r="SDU57" s="11"/>
      <c r="SEC57" s="11"/>
      <c r="SEK57" s="11"/>
      <c r="SES57" s="11"/>
      <c r="SFA57" s="11"/>
      <c r="SFI57" s="11"/>
      <c r="SFQ57" s="11"/>
      <c r="SFY57" s="11"/>
      <c r="SGG57" s="11"/>
      <c r="SGO57" s="11"/>
      <c r="SGW57" s="11"/>
      <c r="SHE57" s="11"/>
      <c r="SHM57" s="11"/>
      <c r="SHU57" s="11"/>
      <c r="SIC57" s="11"/>
      <c r="SIK57" s="11"/>
      <c r="SIS57" s="11"/>
      <c r="SJA57" s="11"/>
      <c r="SJI57" s="11"/>
      <c r="SJQ57" s="11"/>
      <c r="SJY57" s="11"/>
      <c r="SKG57" s="11"/>
      <c r="SKO57" s="11"/>
      <c r="SKW57" s="11"/>
      <c r="SLE57" s="11"/>
      <c r="SLM57" s="11"/>
      <c r="SLU57" s="11"/>
      <c r="SMC57" s="11"/>
      <c r="SMK57" s="11"/>
      <c r="SMS57" s="11"/>
      <c r="SNA57" s="11"/>
      <c r="SNI57" s="11"/>
      <c r="SNQ57" s="11"/>
      <c r="SNY57" s="11"/>
      <c r="SOG57" s="11"/>
      <c r="SOO57" s="11"/>
      <c r="SOW57" s="11"/>
      <c r="SPE57" s="11"/>
      <c r="SPM57" s="11"/>
      <c r="SPU57" s="11"/>
      <c r="SQC57" s="11"/>
      <c r="SQK57" s="11"/>
      <c r="SQS57" s="11"/>
      <c r="SRA57" s="11"/>
      <c r="SRI57" s="11"/>
      <c r="SRQ57" s="11"/>
      <c r="SRY57" s="11"/>
      <c r="SSG57" s="11"/>
      <c r="SSO57" s="11"/>
      <c r="SSW57" s="11"/>
      <c r="STE57" s="11"/>
      <c r="STM57" s="11"/>
      <c r="STU57" s="11"/>
      <c r="SUC57" s="11"/>
      <c r="SUK57" s="11"/>
      <c r="SUS57" s="11"/>
      <c r="SVA57" s="11"/>
      <c r="SVI57" s="11"/>
      <c r="SVQ57" s="11"/>
      <c r="SVY57" s="11"/>
      <c r="SWG57" s="11"/>
      <c r="SWO57" s="11"/>
      <c r="SWW57" s="11"/>
      <c r="SXE57" s="11"/>
      <c r="SXM57" s="11"/>
      <c r="SXU57" s="11"/>
      <c r="SYC57" s="11"/>
      <c r="SYK57" s="11"/>
      <c r="SYS57" s="11"/>
      <c r="SZA57" s="11"/>
      <c r="SZI57" s="11"/>
      <c r="SZQ57" s="11"/>
      <c r="SZY57" s="11"/>
      <c r="TAG57" s="11"/>
      <c r="TAO57" s="11"/>
      <c r="TAW57" s="11"/>
      <c r="TBE57" s="11"/>
      <c r="TBM57" s="11"/>
      <c r="TBU57" s="11"/>
      <c r="TCC57" s="11"/>
      <c r="TCK57" s="11"/>
      <c r="TCS57" s="11"/>
      <c r="TDA57" s="11"/>
      <c r="TDI57" s="11"/>
      <c r="TDQ57" s="11"/>
      <c r="TDY57" s="11"/>
      <c r="TEG57" s="11"/>
      <c r="TEO57" s="11"/>
      <c r="TEW57" s="11"/>
      <c r="TFE57" s="11"/>
      <c r="TFM57" s="11"/>
      <c r="TFU57" s="11"/>
      <c r="TGC57" s="11"/>
      <c r="TGK57" s="11"/>
      <c r="TGS57" s="11"/>
      <c r="THA57" s="11"/>
      <c r="THI57" s="11"/>
      <c r="THQ57" s="11"/>
      <c r="THY57" s="11"/>
      <c r="TIG57" s="11"/>
      <c r="TIO57" s="11"/>
      <c r="TIW57" s="11"/>
      <c r="TJE57" s="11"/>
      <c r="TJM57" s="11"/>
      <c r="TJU57" s="11"/>
      <c r="TKC57" s="11"/>
      <c r="TKK57" s="11"/>
      <c r="TKS57" s="11"/>
      <c r="TLA57" s="11"/>
      <c r="TLI57" s="11"/>
      <c r="TLQ57" s="11"/>
      <c r="TLY57" s="11"/>
      <c r="TMG57" s="11"/>
      <c r="TMO57" s="11"/>
      <c r="TMW57" s="11"/>
      <c r="TNE57" s="11"/>
      <c r="TNM57" s="11"/>
      <c r="TNU57" s="11"/>
      <c r="TOC57" s="11"/>
      <c r="TOK57" s="11"/>
      <c r="TOS57" s="11"/>
      <c r="TPA57" s="11"/>
      <c r="TPI57" s="11"/>
      <c r="TPQ57" s="11"/>
      <c r="TPY57" s="11"/>
      <c r="TQG57" s="11"/>
      <c r="TQO57" s="11"/>
      <c r="TQW57" s="11"/>
      <c r="TRE57" s="11"/>
      <c r="TRM57" s="11"/>
      <c r="TRU57" s="11"/>
      <c r="TSC57" s="11"/>
      <c r="TSK57" s="11"/>
      <c r="TSS57" s="11"/>
      <c r="TTA57" s="11"/>
      <c r="TTI57" s="11"/>
      <c r="TTQ57" s="11"/>
      <c r="TTY57" s="11"/>
      <c r="TUG57" s="11"/>
      <c r="TUO57" s="11"/>
      <c r="TUW57" s="11"/>
      <c r="TVE57" s="11"/>
      <c r="TVM57" s="11"/>
      <c r="TVU57" s="11"/>
      <c r="TWC57" s="11"/>
      <c r="TWK57" s="11"/>
      <c r="TWS57" s="11"/>
      <c r="TXA57" s="11"/>
      <c r="TXI57" s="11"/>
      <c r="TXQ57" s="11"/>
      <c r="TXY57" s="11"/>
      <c r="TYG57" s="11"/>
      <c r="TYO57" s="11"/>
      <c r="TYW57" s="11"/>
      <c r="TZE57" s="11"/>
      <c r="TZM57" s="11"/>
      <c r="TZU57" s="11"/>
      <c r="UAC57" s="11"/>
      <c r="UAK57" s="11"/>
      <c r="UAS57" s="11"/>
      <c r="UBA57" s="11"/>
      <c r="UBI57" s="11"/>
      <c r="UBQ57" s="11"/>
      <c r="UBY57" s="11"/>
      <c r="UCG57" s="11"/>
      <c r="UCO57" s="11"/>
      <c r="UCW57" s="11"/>
      <c r="UDE57" s="11"/>
      <c r="UDM57" s="11"/>
      <c r="UDU57" s="11"/>
      <c r="UEC57" s="11"/>
      <c r="UEK57" s="11"/>
      <c r="UES57" s="11"/>
      <c r="UFA57" s="11"/>
      <c r="UFI57" s="11"/>
      <c r="UFQ57" s="11"/>
      <c r="UFY57" s="11"/>
      <c r="UGG57" s="11"/>
      <c r="UGO57" s="11"/>
      <c r="UGW57" s="11"/>
      <c r="UHE57" s="11"/>
      <c r="UHM57" s="11"/>
      <c r="UHU57" s="11"/>
      <c r="UIC57" s="11"/>
      <c r="UIK57" s="11"/>
      <c r="UIS57" s="11"/>
      <c r="UJA57" s="11"/>
      <c r="UJI57" s="11"/>
      <c r="UJQ57" s="11"/>
      <c r="UJY57" s="11"/>
      <c r="UKG57" s="11"/>
      <c r="UKO57" s="11"/>
      <c r="UKW57" s="11"/>
      <c r="ULE57" s="11"/>
      <c r="ULM57" s="11"/>
      <c r="ULU57" s="11"/>
      <c r="UMC57" s="11"/>
      <c r="UMK57" s="11"/>
      <c r="UMS57" s="11"/>
      <c r="UNA57" s="11"/>
      <c r="UNI57" s="11"/>
      <c r="UNQ57" s="11"/>
      <c r="UNY57" s="11"/>
      <c r="UOG57" s="11"/>
      <c r="UOO57" s="11"/>
      <c r="UOW57" s="11"/>
      <c r="UPE57" s="11"/>
      <c r="UPM57" s="11"/>
      <c r="UPU57" s="11"/>
      <c r="UQC57" s="11"/>
      <c r="UQK57" s="11"/>
      <c r="UQS57" s="11"/>
      <c r="URA57" s="11"/>
      <c r="URI57" s="11"/>
      <c r="URQ57" s="11"/>
      <c r="URY57" s="11"/>
      <c r="USG57" s="11"/>
      <c r="USO57" s="11"/>
      <c r="USW57" s="11"/>
      <c r="UTE57" s="11"/>
      <c r="UTM57" s="11"/>
      <c r="UTU57" s="11"/>
      <c r="UUC57" s="11"/>
      <c r="UUK57" s="11"/>
      <c r="UUS57" s="11"/>
      <c r="UVA57" s="11"/>
      <c r="UVI57" s="11"/>
      <c r="UVQ57" s="11"/>
      <c r="UVY57" s="11"/>
      <c r="UWG57" s="11"/>
      <c r="UWO57" s="11"/>
      <c r="UWW57" s="11"/>
      <c r="UXE57" s="11"/>
      <c r="UXM57" s="11"/>
      <c r="UXU57" s="11"/>
      <c r="UYC57" s="11"/>
      <c r="UYK57" s="11"/>
      <c r="UYS57" s="11"/>
      <c r="UZA57" s="11"/>
      <c r="UZI57" s="11"/>
      <c r="UZQ57" s="11"/>
      <c r="UZY57" s="11"/>
      <c r="VAG57" s="11"/>
      <c r="VAO57" s="11"/>
      <c r="VAW57" s="11"/>
      <c r="VBE57" s="11"/>
      <c r="VBM57" s="11"/>
      <c r="VBU57" s="11"/>
      <c r="VCC57" s="11"/>
      <c r="VCK57" s="11"/>
      <c r="VCS57" s="11"/>
      <c r="VDA57" s="11"/>
      <c r="VDI57" s="11"/>
      <c r="VDQ57" s="11"/>
      <c r="VDY57" s="11"/>
      <c r="VEG57" s="11"/>
      <c r="VEO57" s="11"/>
      <c r="VEW57" s="11"/>
      <c r="VFE57" s="11"/>
      <c r="VFM57" s="11"/>
      <c r="VFU57" s="11"/>
      <c r="VGC57" s="11"/>
      <c r="VGK57" s="11"/>
      <c r="VGS57" s="11"/>
      <c r="VHA57" s="11"/>
      <c r="VHI57" s="11"/>
      <c r="VHQ57" s="11"/>
      <c r="VHY57" s="11"/>
      <c r="VIG57" s="11"/>
      <c r="VIO57" s="11"/>
      <c r="VIW57" s="11"/>
      <c r="VJE57" s="11"/>
      <c r="VJM57" s="11"/>
      <c r="VJU57" s="11"/>
      <c r="VKC57" s="11"/>
      <c r="VKK57" s="11"/>
      <c r="VKS57" s="11"/>
      <c r="VLA57" s="11"/>
      <c r="VLI57" s="11"/>
      <c r="VLQ57" s="11"/>
      <c r="VLY57" s="11"/>
      <c r="VMG57" s="11"/>
      <c r="VMO57" s="11"/>
      <c r="VMW57" s="11"/>
      <c r="VNE57" s="11"/>
      <c r="VNM57" s="11"/>
      <c r="VNU57" s="11"/>
      <c r="VOC57" s="11"/>
      <c r="VOK57" s="11"/>
      <c r="VOS57" s="11"/>
      <c r="VPA57" s="11"/>
      <c r="VPI57" s="11"/>
      <c r="VPQ57" s="11"/>
      <c r="VPY57" s="11"/>
      <c r="VQG57" s="11"/>
      <c r="VQO57" s="11"/>
      <c r="VQW57" s="11"/>
      <c r="VRE57" s="11"/>
      <c r="VRM57" s="11"/>
      <c r="VRU57" s="11"/>
      <c r="VSC57" s="11"/>
      <c r="VSK57" s="11"/>
      <c r="VSS57" s="11"/>
      <c r="VTA57" s="11"/>
      <c r="VTI57" s="11"/>
      <c r="VTQ57" s="11"/>
      <c r="VTY57" s="11"/>
      <c r="VUG57" s="11"/>
      <c r="VUO57" s="11"/>
      <c r="VUW57" s="11"/>
      <c r="VVE57" s="11"/>
      <c r="VVM57" s="11"/>
      <c r="VVU57" s="11"/>
      <c r="VWC57" s="11"/>
      <c r="VWK57" s="11"/>
      <c r="VWS57" s="11"/>
      <c r="VXA57" s="11"/>
      <c r="VXI57" s="11"/>
      <c r="VXQ57" s="11"/>
      <c r="VXY57" s="11"/>
      <c r="VYG57" s="11"/>
      <c r="VYO57" s="11"/>
      <c r="VYW57" s="11"/>
      <c r="VZE57" s="11"/>
      <c r="VZM57" s="11"/>
      <c r="VZU57" s="11"/>
      <c r="WAC57" s="11"/>
      <c r="WAK57" s="11"/>
      <c r="WAS57" s="11"/>
      <c r="WBA57" s="11"/>
      <c r="WBI57" s="11"/>
      <c r="WBQ57" s="11"/>
      <c r="WBY57" s="11"/>
      <c r="WCG57" s="11"/>
      <c r="WCO57" s="11"/>
      <c r="WCW57" s="11"/>
      <c r="WDE57" s="11"/>
      <c r="WDM57" s="11"/>
      <c r="WDU57" s="11"/>
      <c r="WEC57" s="11"/>
      <c r="WEK57" s="11"/>
      <c r="WES57" s="11"/>
      <c r="WFA57" s="11"/>
      <c r="WFI57" s="11"/>
      <c r="WFQ57" s="11"/>
      <c r="WFY57" s="11"/>
      <c r="WGG57" s="11"/>
      <c r="WGO57" s="11"/>
      <c r="WGW57" s="11"/>
      <c r="WHE57" s="11"/>
      <c r="WHM57" s="11"/>
      <c r="WHU57" s="11"/>
      <c r="WIC57" s="11"/>
      <c r="WIK57" s="11"/>
      <c r="WIS57" s="11"/>
      <c r="WJA57" s="11"/>
      <c r="WJI57" s="11"/>
      <c r="WJQ57" s="11"/>
      <c r="WJY57" s="11"/>
      <c r="WKG57" s="11"/>
      <c r="WKO57" s="11"/>
      <c r="WKW57" s="11"/>
      <c r="WLE57" s="11"/>
      <c r="WLM57" s="11"/>
      <c r="WLU57" s="11"/>
      <c r="WMC57" s="11"/>
      <c r="WMK57" s="11"/>
      <c r="WMS57" s="11"/>
      <c r="WNA57" s="11"/>
      <c r="WNI57" s="11"/>
      <c r="WNQ57" s="11"/>
      <c r="WNY57" s="11"/>
      <c r="WOG57" s="11"/>
      <c r="WOO57" s="11"/>
      <c r="WOW57" s="11"/>
      <c r="WPE57" s="11"/>
      <c r="WPM57" s="11"/>
      <c r="WPU57" s="11"/>
      <c r="WQC57" s="11"/>
      <c r="WQK57" s="11"/>
      <c r="WQS57" s="11"/>
      <c r="WRA57" s="11"/>
      <c r="WRI57" s="11"/>
      <c r="WRQ57" s="11"/>
      <c r="WRY57" s="11"/>
      <c r="WSG57" s="11"/>
      <c r="WSO57" s="11"/>
      <c r="WSW57" s="11"/>
      <c r="WTE57" s="11"/>
      <c r="WTM57" s="11"/>
      <c r="WTU57" s="11"/>
      <c r="WUC57" s="11"/>
      <c r="WUK57" s="11"/>
      <c r="WUS57" s="11"/>
      <c r="WVA57" s="11"/>
      <c r="WVI57" s="11"/>
      <c r="WVQ57" s="11"/>
      <c r="WVY57" s="11"/>
      <c r="WWG57" s="11"/>
      <c r="WWO57" s="11"/>
      <c r="WWW57" s="11"/>
      <c r="WXE57" s="11"/>
      <c r="WXM57" s="11"/>
      <c r="WXU57" s="11"/>
      <c r="WYC57" s="11"/>
      <c r="WYK57" s="11"/>
      <c r="WYS57" s="11"/>
      <c r="WZA57" s="11"/>
      <c r="WZI57" s="11"/>
      <c r="WZQ57" s="11"/>
      <c r="WZY57" s="11"/>
      <c r="XAG57" s="11"/>
      <c r="XAO57" s="11"/>
      <c r="XAW57" s="11"/>
      <c r="XBE57" s="11"/>
      <c r="XBM57" s="11"/>
      <c r="XBU57" s="11"/>
      <c r="XCC57" s="11"/>
      <c r="XCK57" s="11"/>
      <c r="XCS57" s="11"/>
      <c r="XDA57" s="11"/>
      <c r="XDI57" s="11"/>
      <c r="XDQ57" s="11"/>
      <c r="XDY57" s="11"/>
      <c r="XEG57" s="11"/>
      <c r="XEO57" s="11"/>
      <c r="XEW57" s="11"/>
    </row>
    <row r="58" spans="1:16377" s="1" customFormat="1" ht="15">
      <c r="A58" s="11"/>
      <c r="I58" s="11"/>
      <c r="Q58" s="11"/>
      <c r="Y58" s="11"/>
      <c r="AG58" s="11"/>
      <c r="AO58" s="11"/>
      <c r="AW58" s="11"/>
      <c r="BE58" s="11"/>
      <c r="BM58" s="11"/>
      <c r="BU58" s="11"/>
      <c r="CC58" s="11"/>
      <c r="CK58" s="11"/>
      <c r="CS58" s="11"/>
      <c r="DA58" s="11"/>
      <c r="DI58" s="11"/>
      <c r="DQ58" s="11"/>
      <c r="DY58" s="11"/>
      <c r="EG58" s="11"/>
      <c r="EO58" s="11"/>
      <c r="EW58" s="11"/>
      <c r="FE58" s="11"/>
      <c r="FM58" s="11"/>
      <c r="FU58" s="11"/>
      <c r="GC58" s="11"/>
      <c r="GK58" s="11"/>
      <c r="GS58" s="11"/>
      <c r="HA58" s="11"/>
      <c r="HI58" s="11"/>
      <c r="HQ58" s="11"/>
      <c r="HY58" s="11"/>
      <c r="IG58" s="11"/>
      <c r="IO58" s="11"/>
      <c r="IW58" s="11"/>
      <c r="JE58" s="11"/>
      <c r="JM58" s="11"/>
      <c r="JU58" s="11"/>
      <c r="KC58" s="11"/>
      <c r="KK58" s="11"/>
      <c r="KS58" s="11"/>
      <c r="LA58" s="11"/>
      <c r="LI58" s="11"/>
      <c r="LQ58" s="11"/>
      <c r="LY58" s="11"/>
      <c r="MG58" s="11"/>
      <c r="MO58" s="11"/>
      <c r="MW58" s="11"/>
      <c r="NE58" s="11"/>
      <c r="NM58" s="11"/>
      <c r="NU58" s="11"/>
      <c r="OC58" s="11"/>
      <c r="OK58" s="11"/>
      <c r="OS58" s="11"/>
      <c r="PA58" s="11"/>
      <c r="PI58" s="11"/>
      <c r="PQ58" s="11"/>
      <c r="PY58" s="11"/>
      <c r="QG58" s="11"/>
      <c r="QO58" s="11"/>
      <c r="QW58" s="11"/>
      <c r="RE58" s="11"/>
      <c r="RM58" s="11"/>
      <c r="RU58" s="11"/>
      <c r="SC58" s="11"/>
      <c r="SK58" s="11"/>
      <c r="SS58" s="11"/>
      <c r="TA58" s="11"/>
      <c r="TI58" s="11"/>
      <c r="TQ58" s="11"/>
      <c r="TY58" s="11"/>
      <c r="UG58" s="11"/>
      <c r="UO58" s="11"/>
      <c r="UW58" s="11"/>
      <c r="VE58" s="11"/>
      <c r="VM58" s="11"/>
      <c r="VU58" s="11"/>
      <c r="WC58" s="11"/>
      <c r="WK58" s="11"/>
      <c r="WS58" s="11"/>
      <c r="XA58" s="11"/>
      <c r="XI58" s="11"/>
      <c r="XQ58" s="11"/>
      <c r="XY58" s="11"/>
      <c r="YG58" s="11"/>
      <c r="YO58" s="11"/>
      <c r="YW58" s="11"/>
      <c r="ZE58" s="11"/>
      <c r="ZM58" s="11"/>
      <c r="ZU58" s="11"/>
      <c r="AAC58" s="11"/>
      <c r="AAK58" s="11"/>
      <c r="AAS58" s="11"/>
      <c r="ABA58" s="11"/>
      <c r="ABI58" s="11"/>
      <c r="ABQ58" s="11"/>
      <c r="ABY58" s="11"/>
      <c r="ACG58" s="11"/>
      <c r="ACO58" s="11"/>
      <c r="ACW58" s="11"/>
      <c r="ADE58" s="11"/>
      <c r="ADM58" s="11"/>
      <c r="ADU58" s="11"/>
      <c r="AEC58" s="11"/>
      <c r="AEK58" s="11"/>
      <c r="AES58" s="11"/>
      <c r="AFA58" s="11"/>
      <c r="AFI58" s="11"/>
      <c r="AFQ58" s="11"/>
      <c r="AFY58" s="11"/>
      <c r="AGG58" s="11"/>
      <c r="AGO58" s="11"/>
      <c r="AGW58" s="11"/>
      <c r="AHE58" s="11"/>
      <c r="AHM58" s="11"/>
      <c r="AHU58" s="11"/>
      <c r="AIC58" s="11"/>
      <c r="AIK58" s="11"/>
      <c r="AIS58" s="11"/>
      <c r="AJA58" s="11"/>
      <c r="AJI58" s="11"/>
      <c r="AJQ58" s="11"/>
      <c r="AJY58" s="11"/>
      <c r="AKG58" s="11"/>
      <c r="AKO58" s="11"/>
      <c r="AKW58" s="11"/>
      <c r="ALE58" s="11"/>
      <c r="ALM58" s="11"/>
      <c r="ALU58" s="11"/>
      <c r="AMC58" s="11"/>
      <c r="AMK58" s="11"/>
      <c r="AMS58" s="11"/>
      <c r="ANA58" s="11"/>
      <c r="ANI58" s="11"/>
      <c r="ANQ58" s="11"/>
      <c r="ANY58" s="11"/>
      <c r="AOG58" s="11"/>
      <c r="AOO58" s="11"/>
      <c r="AOW58" s="11"/>
      <c r="APE58" s="11"/>
      <c r="APM58" s="11"/>
      <c r="APU58" s="11"/>
      <c r="AQC58" s="11"/>
      <c r="AQK58" s="11"/>
      <c r="AQS58" s="11"/>
      <c r="ARA58" s="11"/>
      <c r="ARI58" s="11"/>
      <c r="ARQ58" s="11"/>
      <c r="ARY58" s="11"/>
      <c r="ASG58" s="11"/>
      <c r="ASO58" s="11"/>
      <c r="ASW58" s="11"/>
      <c r="ATE58" s="11"/>
      <c r="ATM58" s="11"/>
      <c r="ATU58" s="11"/>
      <c r="AUC58" s="11"/>
      <c r="AUK58" s="11"/>
      <c r="AUS58" s="11"/>
      <c r="AVA58" s="11"/>
      <c r="AVI58" s="11"/>
      <c r="AVQ58" s="11"/>
      <c r="AVY58" s="11"/>
      <c r="AWG58" s="11"/>
      <c r="AWO58" s="11"/>
      <c r="AWW58" s="11"/>
      <c r="AXE58" s="11"/>
      <c r="AXM58" s="11"/>
      <c r="AXU58" s="11"/>
      <c r="AYC58" s="11"/>
      <c r="AYK58" s="11"/>
      <c r="AYS58" s="11"/>
      <c r="AZA58" s="11"/>
      <c r="AZI58" s="11"/>
      <c r="AZQ58" s="11"/>
      <c r="AZY58" s="11"/>
      <c r="BAG58" s="11"/>
      <c r="BAO58" s="11"/>
      <c r="BAW58" s="11"/>
      <c r="BBE58" s="11"/>
      <c r="BBM58" s="11"/>
      <c r="BBU58" s="11"/>
      <c r="BCC58" s="11"/>
      <c r="BCK58" s="11"/>
      <c r="BCS58" s="11"/>
      <c r="BDA58" s="11"/>
      <c r="BDI58" s="11"/>
      <c r="BDQ58" s="11"/>
      <c r="BDY58" s="11"/>
      <c r="BEG58" s="11"/>
      <c r="BEO58" s="11"/>
      <c r="BEW58" s="11"/>
      <c r="BFE58" s="11"/>
      <c r="BFM58" s="11"/>
      <c r="BFU58" s="11"/>
      <c r="BGC58" s="11"/>
      <c r="BGK58" s="11"/>
      <c r="BGS58" s="11"/>
      <c r="BHA58" s="11"/>
      <c r="BHI58" s="11"/>
      <c r="BHQ58" s="11"/>
      <c r="BHY58" s="11"/>
      <c r="BIG58" s="11"/>
      <c r="BIO58" s="11"/>
      <c r="BIW58" s="11"/>
      <c r="BJE58" s="11"/>
      <c r="BJM58" s="11"/>
      <c r="BJU58" s="11"/>
      <c r="BKC58" s="11"/>
      <c r="BKK58" s="11"/>
      <c r="BKS58" s="11"/>
      <c r="BLA58" s="11"/>
      <c r="BLI58" s="11"/>
      <c r="BLQ58" s="11"/>
      <c r="BLY58" s="11"/>
      <c r="BMG58" s="11"/>
      <c r="BMO58" s="11"/>
      <c r="BMW58" s="11"/>
      <c r="BNE58" s="11"/>
      <c r="BNM58" s="11"/>
      <c r="BNU58" s="11"/>
      <c r="BOC58" s="11"/>
      <c r="BOK58" s="11"/>
      <c r="BOS58" s="11"/>
      <c r="BPA58" s="11"/>
      <c r="BPI58" s="11"/>
      <c r="BPQ58" s="11"/>
      <c r="BPY58" s="11"/>
      <c r="BQG58" s="11"/>
      <c r="BQO58" s="11"/>
      <c r="BQW58" s="11"/>
      <c r="BRE58" s="11"/>
      <c r="BRM58" s="11"/>
      <c r="BRU58" s="11"/>
      <c r="BSC58" s="11"/>
      <c r="BSK58" s="11"/>
      <c r="BSS58" s="11"/>
      <c r="BTA58" s="11"/>
      <c r="BTI58" s="11"/>
      <c r="BTQ58" s="11"/>
      <c r="BTY58" s="11"/>
      <c r="BUG58" s="11"/>
      <c r="BUO58" s="11"/>
      <c r="BUW58" s="11"/>
      <c r="BVE58" s="11"/>
      <c r="BVM58" s="11"/>
      <c r="BVU58" s="11"/>
      <c r="BWC58" s="11"/>
      <c r="BWK58" s="11"/>
      <c r="BWS58" s="11"/>
      <c r="BXA58" s="11"/>
      <c r="BXI58" s="11"/>
      <c r="BXQ58" s="11"/>
      <c r="BXY58" s="11"/>
      <c r="BYG58" s="11"/>
      <c r="BYO58" s="11"/>
      <c r="BYW58" s="11"/>
      <c r="BZE58" s="11"/>
      <c r="BZM58" s="11"/>
      <c r="BZU58" s="11"/>
      <c r="CAC58" s="11"/>
      <c r="CAK58" s="11"/>
      <c r="CAS58" s="11"/>
      <c r="CBA58" s="11"/>
      <c r="CBI58" s="11"/>
      <c r="CBQ58" s="11"/>
      <c r="CBY58" s="11"/>
      <c r="CCG58" s="11"/>
      <c r="CCO58" s="11"/>
      <c r="CCW58" s="11"/>
      <c r="CDE58" s="11"/>
      <c r="CDM58" s="11"/>
      <c r="CDU58" s="11"/>
      <c r="CEC58" s="11"/>
      <c r="CEK58" s="11"/>
      <c r="CES58" s="11"/>
      <c r="CFA58" s="11"/>
      <c r="CFI58" s="11"/>
      <c r="CFQ58" s="11"/>
      <c r="CFY58" s="11"/>
      <c r="CGG58" s="11"/>
      <c r="CGO58" s="11"/>
      <c r="CGW58" s="11"/>
      <c r="CHE58" s="11"/>
      <c r="CHM58" s="11"/>
      <c r="CHU58" s="11"/>
      <c r="CIC58" s="11"/>
      <c r="CIK58" s="11"/>
      <c r="CIS58" s="11"/>
      <c r="CJA58" s="11"/>
      <c r="CJI58" s="11"/>
      <c r="CJQ58" s="11"/>
      <c r="CJY58" s="11"/>
      <c r="CKG58" s="11"/>
      <c r="CKO58" s="11"/>
      <c r="CKW58" s="11"/>
      <c r="CLE58" s="11"/>
      <c r="CLM58" s="11"/>
      <c r="CLU58" s="11"/>
      <c r="CMC58" s="11"/>
      <c r="CMK58" s="11"/>
      <c r="CMS58" s="11"/>
      <c r="CNA58" s="11"/>
      <c r="CNI58" s="11"/>
      <c r="CNQ58" s="11"/>
      <c r="CNY58" s="11"/>
      <c r="COG58" s="11"/>
      <c r="COO58" s="11"/>
      <c r="COW58" s="11"/>
      <c r="CPE58" s="11"/>
      <c r="CPM58" s="11"/>
      <c r="CPU58" s="11"/>
      <c r="CQC58" s="11"/>
      <c r="CQK58" s="11"/>
      <c r="CQS58" s="11"/>
      <c r="CRA58" s="11"/>
      <c r="CRI58" s="11"/>
      <c r="CRQ58" s="11"/>
      <c r="CRY58" s="11"/>
      <c r="CSG58" s="11"/>
      <c r="CSO58" s="11"/>
      <c r="CSW58" s="11"/>
      <c r="CTE58" s="11"/>
      <c r="CTM58" s="11"/>
      <c r="CTU58" s="11"/>
      <c r="CUC58" s="11"/>
      <c r="CUK58" s="11"/>
      <c r="CUS58" s="11"/>
      <c r="CVA58" s="11"/>
      <c r="CVI58" s="11"/>
      <c r="CVQ58" s="11"/>
      <c r="CVY58" s="11"/>
      <c r="CWG58" s="11"/>
      <c r="CWO58" s="11"/>
      <c r="CWW58" s="11"/>
      <c r="CXE58" s="11"/>
      <c r="CXM58" s="11"/>
      <c r="CXU58" s="11"/>
      <c r="CYC58" s="11"/>
      <c r="CYK58" s="11"/>
      <c r="CYS58" s="11"/>
      <c r="CZA58" s="11"/>
      <c r="CZI58" s="11"/>
      <c r="CZQ58" s="11"/>
      <c r="CZY58" s="11"/>
      <c r="DAG58" s="11"/>
      <c r="DAO58" s="11"/>
      <c r="DAW58" s="11"/>
      <c r="DBE58" s="11"/>
      <c r="DBM58" s="11"/>
      <c r="DBU58" s="11"/>
      <c r="DCC58" s="11"/>
      <c r="DCK58" s="11"/>
      <c r="DCS58" s="11"/>
      <c r="DDA58" s="11"/>
      <c r="DDI58" s="11"/>
      <c r="DDQ58" s="11"/>
      <c r="DDY58" s="11"/>
      <c r="DEG58" s="11"/>
      <c r="DEO58" s="11"/>
      <c r="DEW58" s="11"/>
      <c r="DFE58" s="11"/>
      <c r="DFM58" s="11"/>
      <c r="DFU58" s="11"/>
      <c r="DGC58" s="11"/>
      <c r="DGK58" s="11"/>
      <c r="DGS58" s="11"/>
      <c r="DHA58" s="11"/>
      <c r="DHI58" s="11"/>
      <c r="DHQ58" s="11"/>
      <c r="DHY58" s="11"/>
      <c r="DIG58" s="11"/>
      <c r="DIO58" s="11"/>
      <c r="DIW58" s="11"/>
      <c r="DJE58" s="11"/>
      <c r="DJM58" s="11"/>
      <c r="DJU58" s="11"/>
      <c r="DKC58" s="11"/>
      <c r="DKK58" s="11"/>
      <c r="DKS58" s="11"/>
      <c r="DLA58" s="11"/>
      <c r="DLI58" s="11"/>
      <c r="DLQ58" s="11"/>
      <c r="DLY58" s="11"/>
      <c r="DMG58" s="11"/>
      <c r="DMO58" s="11"/>
      <c r="DMW58" s="11"/>
      <c r="DNE58" s="11"/>
      <c r="DNM58" s="11"/>
      <c r="DNU58" s="11"/>
      <c r="DOC58" s="11"/>
      <c r="DOK58" s="11"/>
      <c r="DOS58" s="11"/>
      <c r="DPA58" s="11"/>
      <c r="DPI58" s="11"/>
      <c r="DPQ58" s="11"/>
      <c r="DPY58" s="11"/>
      <c r="DQG58" s="11"/>
      <c r="DQO58" s="11"/>
      <c r="DQW58" s="11"/>
      <c r="DRE58" s="11"/>
      <c r="DRM58" s="11"/>
      <c r="DRU58" s="11"/>
      <c r="DSC58" s="11"/>
      <c r="DSK58" s="11"/>
      <c r="DSS58" s="11"/>
      <c r="DTA58" s="11"/>
      <c r="DTI58" s="11"/>
      <c r="DTQ58" s="11"/>
      <c r="DTY58" s="11"/>
      <c r="DUG58" s="11"/>
      <c r="DUO58" s="11"/>
      <c r="DUW58" s="11"/>
      <c r="DVE58" s="11"/>
      <c r="DVM58" s="11"/>
      <c r="DVU58" s="11"/>
      <c r="DWC58" s="11"/>
      <c r="DWK58" s="11"/>
      <c r="DWS58" s="11"/>
      <c r="DXA58" s="11"/>
      <c r="DXI58" s="11"/>
      <c r="DXQ58" s="11"/>
      <c r="DXY58" s="11"/>
      <c r="DYG58" s="11"/>
      <c r="DYO58" s="11"/>
      <c r="DYW58" s="11"/>
      <c r="DZE58" s="11"/>
      <c r="DZM58" s="11"/>
      <c r="DZU58" s="11"/>
      <c r="EAC58" s="11"/>
      <c r="EAK58" s="11"/>
      <c r="EAS58" s="11"/>
      <c r="EBA58" s="11"/>
      <c r="EBI58" s="11"/>
      <c r="EBQ58" s="11"/>
      <c r="EBY58" s="11"/>
      <c r="ECG58" s="11"/>
      <c r="ECO58" s="11"/>
      <c r="ECW58" s="11"/>
      <c r="EDE58" s="11"/>
      <c r="EDM58" s="11"/>
      <c r="EDU58" s="11"/>
      <c r="EEC58" s="11"/>
      <c r="EEK58" s="11"/>
      <c r="EES58" s="11"/>
      <c r="EFA58" s="11"/>
      <c r="EFI58" s="11"/>
      <c r="EFQ58" s="11"/>
      <c r="EFY58" s="11"/>
      <c r="EGG58" s="11"/>
      <c r="EGO58" s="11"/>
      <c r="EGW58" s="11"/>
      <c r="EHE58" s="11"/>
      <c r="EHM58" s="11"/>
      <c r="EHU58" s="11"/>
      <c r="EIC58" s="11"/>
      <c r="EIK58" s="11"/>
      <c r="EIS58" s="11"/>
      <c r="EJA58" s="11"/>
      <c r="EJI58" s="11"/>
      <c r="EJQ58" s="11"/>
      <c r="EJY58" s="11"/>
      <c r="EKG58" s="11"/>
      <c r="EKO58" s="11"/>
      <c r="EKW58" s="11"/>
      <c r="ELE58" s="11"/>
      <c r="ELM58" s="11"/>
      <c r="ELU58" s="11"/>
      <c r="EMC58" s="11"/>
      <c r="EMK58" s="11"/>
      <c r="EMS58" s="11"/>
      <c r="ENA58" s="11"/>
      <c r="ENI58" s="11"/>
      <c r="ENQ58" s="11"/>
      <c r="ENY58" s="11"/>
      <c r="EOG58" s="11"/>
      <c r="EOO58" s="11"/>
      <c r="EOW58" s="11"/>
      <c r="EPE58" s="11"/>
      <c r="EPM58" s="11"/>
      <c r="EPU58" s="11"/>
      <c r="EQC58" s="11"/>
      <c r="EQK58" s="11"/>
      <c r="EQS58" s="11"/>
      <c r="ERA58" s="11"/>
      <c r="ERI58" s="11"/>
      <c r="ERQ58" s="11"/>
      <c r="ERY58" s="11"/>
      <c r="ESG58" s="11"/>
      <c r="ESO58" s="11"/>
      <c r="ESW58" s="11"/>
      <c r="ETE58" s="11"/>
      <c r="ETM58" s="11"/>
      <c r="ETU58" s="11"/>
      <c r="EUC58" s="11"/>
      <c r="EUK58" s="11"/>
      <c r="EUS58" s="11"/>
      <c r="EVA58" s="11"/>
      <c r="EVI58" s="11"/>
      <c r="EVQ58" s="11"/>
      <c r="EVY58" s="11"/>
      <c r="EWG58" s="11"/>
      <c r="EWO58" s="11"/>
      <c r="EWW58" s="11"/>
      <c r="EXE58" s="11"/>
      <c r="EXM58" s="11"/>
      <c r="EXU58" s="11"/>
      <c r="EYC58" s="11"/>
      <c r="EYK58" s="11"/>
      <c r="EYS58" s="11"/>
      <c r="EZA58" s="11"/>
      <c r="EZI58" s="11"/>
      <c r="EZQ58" s="11"/>
      <c r="EZY58" s="11"/>
      <c r="FAG58" s="11"/>
      <c r="FAO58" s="11"/>
      <c r="FAW58" s="11"/>
      <c r="FBE58" s="11"/>
      <c r="FBM58" s="11"/>
      <c r="FBU58" s="11"/>
      <c r="FCC58" s="11"/>
      <c r="FCK58" s="11"/>
      <c r="FCS58" s="11"/>
      <c r="FDA58" s="11"/>
      <c r="FDI58" s="11"/>
      <c r="FDQ58" s="11"/>
      <c r="FDY58" s="11"/>
      <c r="FEG58" s="11"/>
      <c r="FEO58" s="11"/>
      <c r="FEW58" s="11"/>
      <c r="FFE58" s="11"/>
      <c r="FFM58" s="11"/>
      <c r="FFU58" s="11"/>
      <c r="FGC58" s="11"/>
      <c r="FGK58" s="11"/>
      <c r="FGS58" s="11"/>
      <c r="FHA58" s="11"/>
      <c r="FHI58" s="11"/>
      <c r="FHQ58" s="11"/>
      <c r="FHY58" s="11"/>
      <c r="FIG58" s="11"/>
      <c r="FIO58" s="11"/>
      <c r="FIW58" s="11"/>
      <c r="FJE58" s="11"/>
      <c r="FJM58" s="11"/>
      <c r="FJU58" s="11"/>
      <c r="FKC58" s="11"/>
      <c r="FKK58" s="11"/>
      <c r="FKS58" s="11"/>
      <c r="FLA58" s="11"/>
      <c r="FLI58" s="11"/>
      <c r="FLQ58" s="11"/>
      <c r="FLY58" s="11"/>
      <c r="FMG58" s="11"/>
      <c r="FMO58" s="11"/>
      <c r="FMW58" s="11"/>
      <c r="FNE58" s="11"/>
      <c r="FNM58" s="11"/>
      <c r="FNU58" s="11"/>
      <c r="FOC58" s="11"/>
      <c r="FOK58" s="11"/>
      <c r="FOS58" s="11"/>
      <c r="FPA58" s="11"/>
      <c r="FPI58" s="11"/>
      <c r="FPQ58" s="11"/>
      <c r="FPY58" s="11"/>
      <c r="FQG58" s="11"/>
      <c r="FQO58" s="11"/>
      <c r="FQW58" s="11"/>
      <c r="FRE58" s="11"/>
      <c r="FRM58" s="11"/>
      <c r="FRU58" s="11"/>
      <c r="FSC58" s="11"/>
      <c r="FSK58" s="11"/>
      <c r="FSS58" s="11"/>
      <c r="FTA58" s="11"/>
      <c r="FTI58" s="11"/>
      <c r="FTQ58" s="11"/>
      <c r="FTY58" s="11"/>
      <c r="FUG58" s="11"/>
      <c r="FUO58" s="11"/>
      <c r="FUW58" s="11"/>
      <c r="FVE58" s="11"/>
      <c r="FVM58" s="11"/>
      <c r="FVU58" s="11"/>
      <c r="FWC58" s="11"/>
      <c r="FWK58" s="11"/>
      <c r="FWS58" s="11"/>
      <c r="FXA58" s="11"/>
      <c r="FXI58" s="11"/>
      <c r="FXQ58" s="11"/>
      <c r="FXY58" s="11"/>
      <c r="FYG58" s="11"/>
      <c r="FYO58" s="11"/>
      <c r="FYW58" s="11"/>
      <c r="FZE58" s="11"/>
      <c r="FZM58" s="11"/>
      <c r="FZU58" s="11"/>
      <c r="GAC58" s="11"/>
      <c r="GAK58" s="11"/>
      <c r="GAS58" s="11"/>
      <c r="GBA58" s="11"/>
      <c r="GBI58" s="11"/>
      <c r="GBQ58" s="11"/>
      <c r="GBY58" s="11"/>
      <c r="GCG58" s="11"/>
      <c r="GCO58" s="11"/>
      <c r="GCW58" s="11"/>
      <c r="GDE58" s="11"/>
      <c r="GDM58" s="11"/>
      <c r="GDU58" s="11"/>
      <c r="GEC58" s="11"/>
      <c r="GEK58" s="11"/>
      <c r="GES58" s="11"/>
      <c r="GFA58" s="11"/>
      <c r="GFI58" s="11"/>
      <c r="GFQ58" s="11"/>
      <c r="GFY58" s="11"/>
      <c r="GGG58" s="11"/>
      <c r="GGO58" s="11"/>
      <c r="GGW58" s="11"/>
      <c r="GHE58" s="11"/>
      <c r="GHM58" s="11"/>
      <c r="GHU58" s="11"/>
      <c r="GIC58" s="11"/>
      <c r="GIK58" s="11"/>
      <c r="GIS58" s="11"/>
      <c r="GJA58" s="11"/>
      <c r="GJI58" s="11"/>
      <c r="GJQ58" s="11"/>
      <c r="GJY58" s="11"/>
      <c r="GKG58" s="11"/>
      <c r="GKO58" s="11"/>
      <c r="GKW58" s="11"/>
      <c r="GLE58" s="11"/>
      <c r="GLM58" s="11"/>
      <c r="GLU58" s="11"/>
      <c r="GMC58" s="11"/>
      <c r="GMK58" s="11"/>
      <c r="GMS58" s="11"/>
      <c r="GNA58" s="11"/>
      <c r="GNI58" s="11"/>
      <c r="GNQ58" s="11"/>
      <c r="GNY58" s="11"/>
      <c r="GOG58" s="11"/>
      <c r="GOO58" s="11"/>
      <c r="GOW58" s="11"/>
      <c r="GPE58" s="11"/>
      <c r="GPM58" s="11"/>
      <c r="GPU58" s="11"/>
      <c r="GQC58" s="11"/>
      <c r="GQK58" s="11"/>
      <c r="GQS58" s="11"/>
      <c r="GRA58" s="11"/>
      <c r="GRI58" s="11"/>
      <c r="GRQ58" s="11"/>
      <c r="GRY58" s="11"/>
      <c r="GSG58" s="11"/>
      <c r="GSO58" s="11"/>
      <c r="GSW58" s="11"/>
      <c r="GTE58" s="11"/>
      <c r="GTM58" s="11"/>
      <c r="GTU58" s="11"/>
      <c r="GUC58" s="11"/>
      <c r="GUK58" s="11"/>
      <c r="GUS58" s="11"/>
      <c r="GVA58" s="11"/>
      <c r="GVI58" s="11"/>
      <c r="GVQ58" s="11"/>
      <c r="GVY58" s="11"/>
      <c r="GWG58" s="11"/>
      <c r="GWO58" s="11"/>
      <c r="GWW58" s="11"/>
      <c r="GXE58" s="11"/>
      <c r="GXM58" s="11"/>
      <c r="GXU58" s="11"/>
      <c r="GYC58" s="11"/>
      <c r="GYK58" s="11"/>
      <c r="GYS58" s="11"/>
      <c r="GZA58" s="11"/>
      <c r="GZI58" s="11"/>
      <c r="GZQ58" s="11"/>
      <c r="GZY58" s="11"/>
      <c r="HAG58" s="11"/>
      <c r="HAO58" s="11"/>
      <c r="HAW58" s="11"/>
      <c r="HBE58" s="11"/>
      <c r="HBM58" s="11"/>
      <c r="HBU58" s="11"/>
      <c r="HCC58" s="11"/>
      <c r="HCK58" s="11"/>
      <c r="HCS58" s="11"/>
      <c r="HDA58" s="11"/>
      <c r="HDI58" s="11"/>
      <c r="HDQ58" s="11"/>
      <c r="HDY58" s="11"/>
      <c r="HEG58" s="11"/>
      <c r="HEO58" s="11"/>
      <c r="HEW58" s="11"/>
      <c r="HFE58" s="11"/>
      <c r="HFM58" s="11"/>
      <c r="HFU58" s="11"/>
      <c r="HGC58" s="11"/>
      <c r="HGK58" s="11"/>
      <c r="HGS58" s="11"/>
      <c r="HHA58" s="11"/>
      <c r="HHI58" s="11"/>
      <c r="HHQ58" s="11"/>
      <c r="HHY58" s="11"/>
      <c r="HIG58" s="11"/>
      <c r="HIO58" s="11"/>
      <c r="HIW58" s="11"/>
      <c r="HJE58" s="11"/>
      <c r="HJM58" s="11"/>
      <c r="HJU58" s="11"/>
      <c r="HKC58" s="11"/>
      <c r="HKK58" s="11"/>
      <c r="HKS58" s="11"/>
      <c r="HLA58" s="11"/>
      <c r="HLI58" s="11"/>
      <c r="HLQ58" s="11"/>
      <c r="HLY58" s="11"/>
      <c r="HMG58" s="11"/>
      <c r="HMO58" s="11"/>
      <c r="HMW58" s="11"/>
      <c r="HNE58" s="11"/>
      <c r="HNM58" s="11"/>
      <c r="HNU58" s="11"/>
      <c r="HOC58" s="11"/>
      <c r="HOK58" s="11"/>
      <c r="HOS58" s="11"/>
      <c r="HPA58" s="11"/>
      <c r="HPI58" s="11"/>
      <c r="HPQ58" s="11"/>
      <c r="HPY58" s="11"/>
      <c r="HQG58" s="11"/>
      <c r="HQO58" s="11"/>
      <c r="HQW58" s="11"/>
      <c r="HRE58" s="11"/>
      <c r="HRM58" s="11"/>
      <c r="HRU58" s="11"/>
      <c r="HSC58" s="11"/>
      <c r="HSK58" s="11"/>
      <c r="HSS58" s="11"/>
      <c r="HTA58" s="11"/>
      <c r="HTI58" s="11"/>
      <c r="HTQ58" s="11"/>
      <c r="HTY58" s="11"/>
      <c r="HUG58" s="11"/>
      <c r="HUO58" s="11"/>
      <c r="HUW58" s="11"/>
      <c r="HVE58" s="11"/>
      <c r="HVM58" s="11"/>
      <c r="HVU58" s="11"/>
      <c r="HWC58" s="11"/>
      <c r="HWK58" s="11"/>
      <c r="HWS58" s="11"/>
      <c r="HXA58" s="11"/>
      <c r="HXI58" s="11"/>
      <c r="HXQ58" s="11"/>
      <c r="HXY58" s="11"/>
      <c r="HYG58" s="11"/>
      <c r="HYO58" s="11"/>
      <c r="HYW58" s="11"/>
      <c r="HZE58" s="11"/>
      <c r="HZM58" s="11"/>
      <c r="HZU58" s="11"/>
      <c r="IAC58" s="11"/>
      <c r="IAK58" s="11"/>
      <c r="IAS58" s="11"/>
      <c r="IBA58" s="11"/>
      <c r="IBI58" s="11"/>
      <c r="IBQ58" s="11"/>
      <c r="IBY58" s="11"/>
      <c r="ICG58" s="11"/>
      <c r="ICO58" s="11"/>
      <c r="ICW58" s="11"/>
      <c r="IDE58" s="11"/>
      <c r="IDM58" s="11"/>
      <c r="IDU58" s="11"/>
      <c r="IEC58" s="11"/>
      <c r="IEK58" s="11"/>
      <c r="IES58" s="11"/>
      <c r="IFA58" s="11"/>
      <c r="IFI58" s="11"/>
      <c r="IFQ58" s="11"/>
      <c r="IFY58" s="11"/>
      <c r="IGG58" s="11"/>
      <c r="IGO58" s="11"/>
      <c r="IGW58" s="11"/>
      <c r="IHE58" s="11"/>
      <c r="IHM58" s="11"/>
      <c r="IHU58" s="11"/>
      <c r="IIC58" s="11"/>
      <c r="IIK58" s="11"/>
      <c r="IIS58" s="11"/>
      <c r="IJA58" s="11"/>
      <c r="IJI58" s="11"/>
      <c r="IJQ58" s="11"/>
      <c r="IJY58" s="11"/>
      <c r="IKG58" s="11"/>
      <c r="IKO58" s="11"/>
      <c r="IKW58" s="11"/>
      <c r="ILE58" s="11"/>
      <c r="ILM58" s="11"/>
      <c r="ILU58" s="11"/>
      <c r="IMC58" s="11"/>
      <c r="IMK58" s="11"/>
      <c r="IMS58" s="11"/>
      <c r="INA58" s="11"/>
      <c r="INI58" s="11"/>
      <c r="INQ58" s="11"/>
      <c r="INY58" s="11"/>
      <c r="IOG58" s="11"/>
      <c r="IOO58" s="11"/>
      <c r="IOW58" s="11"/>
      <c r="IPE58" s="11"/>
      <c r="IPM58" s="11"/>
      <c r="IPU58" s="11"/>
      <c r="IQC58" s="11"/>
      <c r="IQK58" s="11"/>
      <c r="IQS58" s="11"/>
      <c r="IRA58" s="11"/>
      <c r="IRI58" s="11"/>
      <c r="IRQ58" s="11"/>
      <c r="IRY58" s="11"/>
      <c r="ISG58" s="11"/>
      <c r="ISO58" s="11"/>
      <c r="ISW58" s="11"/>
      <c r="ITE58" s="11"/>
      <c r="ITM58" s="11"/>
      <c r="ITU58" s="11"/>
      <c r="IUC58" s="11"/>
      <c r="IUK58" s="11"/>
      <c r="IUS58" s="11"/>
      <c r="IVA58" s="11"/>
      <c r="IVI58" s="11"/>
      <c r="IVQ58" s="11"/>
      <c r="IVY58" s="11"/>
      <c r="IWG58" s="11"/>
      <c r="IWO58" s="11"/>
      <c r="IWW58" s="11"/>
      <c r="IXE58" s="11"/>
      <c r="IXM58" s="11"/>
      <c r="IXU58" s="11"/>
      <c r="IYC58" s="11"/>
      <c r="IYK58" s="11"/>
      <c r="IYS58" s="11"/>
      <c r="IZA58" s="11"/>
      <c r="IZI58" s="11"/>
      <c r="IZQ58" s="11"/>
      <c r="IZY58" s="11"/>
      <c r="JAG58" s="11"/>
      <c r="JAO58" s="11"/>
      <c r="JAW58" s="11"/>
      <c r="JBE58" s="11"/>
      <c r="JBM58" s="11"/>
      <c r="JBU58" s="11"/>
      <c r="JCC58" s="11"/>
      <c r="JCK58" s="11"/>
      <c r="JCS58" s="11"/>
      <c r="JDA58" s="11"/>
      <c r="JDI58" s="11"/>
      <c r="JDQ58" s="11"/>
      <c r="JDY58" s="11"/>
      <c r="JEG58" s="11"/>
      <c r="JEO58" s="11"/>
      <c r="JEW58" s="11"/>
      <c r="JFE58" s="11"/>
      <c r="JFM58" s="11"/>
      <c r="JFU58" s="11"/>
      <c r="JGC58" s="11"/>
      <c r="JGK58" s="11"/>
      <c r="JGS58" s="11"/>
      <c r="JHA58" s="11"/>
      <c r="JHI58" s="11"/>
      <c r="JHQ58" s="11"/>
      <c r="JHY58" s="11"/>
      <c r="JIG58" s="11"/>
      <c r="JIO58" s="11"/>
      <c r="JIW58" s="11"/>
      <c r="JJE58" s="11"/>
      <c r="JJM58" s="11"/>
      <c r="JJU58" s="11"/>
      <c r="JKC58" s="11"/>
      <c r="JKK58" s="11"/>
      <c r="JKS58" s="11"/>
      <c r="JLA58" s="11"/>
      <c r="JLI58" s="11"/>
      <c r="JLQ58" s="11"/>
      <c r="JLY58" s="11"/>
      <c r="JMG58" s="11"/>
      <c r="JMO58" s="11"/>
      <c r="JMW58" s="11"/>
      <c r="JNE58" s="11"/>
      <c r="JNM58" s="11"/>
      <c r="JNU58" s="11"/>
      <c r="JOC58" s="11"/>
      <c r="JOK58" s="11"/>
      <c r="JOS58" s="11"/>
      <c r="JPA58" s="11"/>
      <c r="JPI58" s="11"/>
      <c r="JPQ58" s="11"/>
      <c r="JPY58" s="11"/>
      <c r="JQG58" s="11"/>
      <c r="JQO58" s="11"/>
      <c r="JQW58" s="11"/>
      <c r="JRE58" s="11"/>
      <c r="JRM58" s="11"/>
      <c r="JRU58" s="11"/>
      <c r="JSC58" s="11"/>
      <c r="JSK58" s="11"/>
      <c r="JSS58" s="11"/>
      <c r="JTA58" s="11"/>
      <c r="JTI58" s="11"/>
      <c r="JTQ58" s="11"/>
      <c r="JTY58" s="11"/>
      <c r="JUG58" s="11"/>
      <c r="JUO58" s="11"/>
      <c r="JUW58" s="11"/>
      <c r="JVE58" s="11"/>
      <c r="JVM58" s="11"/>
      <c r="JVU58" s="11"/>
      <c r="JWC58" s="11"/>
      <c r="JWK58" s="11"/>
      <c r="JWS58" s="11"/>
      <c r="JXA58" s="11"/>
      <c r="JXI58" s="11"/>
      <c r="JXQ58" s="11"/>
      <c r="JXY58" s="11"/>
      <c r="JYG58" s="11"/>
      <c r="JYO58" s="11"/>
      <c r="JYW58" s="11"/>
      <c r="JZE58" s="11"/>
      <c r="JZM58" s="11"/>
      <c r="JZU58" s="11"/>
      <c r="KAC58" s="11"/>
      <c r="KAK58" s="11"/>
      <c r="KAS58" s="11"/>
      <c r="KBA58" s="11"/>
      <c r="KBI58" s="11"/>
      <c r="KBQ58" s="11"/>
      <c r="KBY58" s="11"/>
      <c r="KCG58" s="11"/>
      <c r="KCO58" s="11"/>
      <c r="KCW58" s="11"/>
      <c r="KDE58" s="11"/>
      <c r="KDM58" s="11"/>
      <c r="KDU58" s="11"/>
      <c r="KEC58" s="11"/>
      <c r="KEK58" s="11"/>
      <c r="KES58" s="11"/>
      <c r="KFA58" s="11"/>
      <c r="KFI58" s="11"/>
      <c r="KFQ58" s="11"/>
      <c r="KFY58" s="11"/>
      <c r="KGG58" s="11"/>
      <c r="KGO58" s="11"/>
      <c r="KGW58" s="11"/>
      <c r="KHE58" s="11"/>
      <c r="KHM58" s="11"/>
      <c r="KHU58" s="11"/>
      <c r="KIC58" s="11"/>
      <c r="KIK58" s="11"/>
      <c r="KIS58" s="11"/>
      <c r="KJA58" s="11"/>
      <c r="KJI58" s="11"/>
      <c r="KJQ58" s="11"/>
      <c r="KJY58" s="11"/>
      <c r="KKG58" s="11"/>
      <c r="KKO58" s="11"/>
      <c r="KKW58" s="11"/>
      <c r="KLE58" s="11"/>
      <c r="KLM58" s="11"/>
      <c r="KLU58" s="11"/>
      <c r="KMC58" s="11"/>
      <c r="KMK58" s="11"/>
      <c r="KMS58" s="11"/>
      <c r="KNA58" s="11"/>
      <c r="KNI58" s="11"/>
      <c r="KNQ58" s="11"/>
      <c r="KNY58" s="11"/>
      <c r="KOG58" s="11"/>
      <c r="KOO58" s="11"/>
      <c r="KOW58" s="11"/>
      <c r="KPE58" s="11"/>
      <c r="KPM58" s="11"/>
      <c r="KPU58" s="11"/>
      <c r="KQC58" s="11"/>
      <c r="KQK58" s="11"/>
      <c r="KQS58" s="11"/>
      <c r="KRA58" s="11"/>
      <c r="KRI58" s="11"/>
      <c r="KRQ58" s="11"/>
      <c r="KRY58" s="11"/>
      <c r="KSG58" s="11"/>
      <c r="KSO58" s="11"/>
      <c r="KSW58" s="11"/>
      <c r="KTE58" s="11"/>
      <c r="KTM58" s="11"/>
      <c r="KTU58" s="11"/>
      <c r="KUC58" s="11"/>
      <c r="KUK58" s="11"/>
      <c r="KUS58" s="11"/>
      <c r="KVA58" s="11"/>
      <c r="KVI58" s="11"/>
      <c r="KVQ58" s="11"/>
      <c r="KVY58" s="11"/>
      <c r="KWG58" s="11"/>
      <c r="KWO58" s="11"/>
      <c r="KWW58" s="11"/>
      <c r="KXE58" s="11"/>
      <c r="KXM58" s="11"/>
      <c r="KXU58" s="11"/>
      <c r="KYC58" s="11"/>
      <c r="KYK58" s="11"/>
      <c r="KYS58" s="11"/>
      <c r="KZA58" s="11"/>
      <c r="KZI58" s="11"/>
      <c r="KZQ58" s="11"/>
      <c r="KZY58" s="11"/>
      <c r="LAG58" s="11"/>
      <c r="LAO58" s="11"/>
      <c r="LAW58" s="11"/>
      <c r="LBE58" s="11"/>
      <c r="LBM58" s="11"/>
      <c r="LBU58" s="11"/>
      <c r="LCC58" s="11"/>
      <c r="LCK58" s="11"/>
      <c r="LCS58" s="11"/>
      <c r="LDA58" s="11"/>
      <c r="LDI58" s="11"/>
      <c r="LDQ58" s="11"/>
      <c r="LDY58" s="11"/>
      <c r="LEG58" s="11"/>
      <c r="LEO58" s="11"/>
      <c r="LEW58" s="11"/>
      <c r="LFE58" s="11"/>
      <c r="LFM58" s="11"/>
      <c r="LFU58" s="11"/>
      <c r="LGC58" s="11"/>
      <c r="LGK58" s="11"/>
      <c r="LGS58" s="11"/>
      <c r="LHA58" s="11"/>
      <c r="LHI58" s="11"/>
      <c r="LHQ58" s="11"/>
      <c r="LHY58" s="11"/>
      <c r="LIG58" s="11"/>
      <c r="LIO58" s="11"/>
      <c r="LIW58" s="11"/>
      <c r="LJE58" s="11"/>
      <c r="LJM58" s="11"/>
      <c r="LJU58" s="11"/>
      <c r="LKC58" s="11"/>
      <c r="LKK58" s="11"/>
      <c r="LKS58" s="11"/>
      <c r="LLA58" s="11"/>
      <c r="LLI58" s="11"/>
      <c r="LLQ58" s="11"/>
      <c r="LLY58" s="11"/>
      <c r="LMG58" s="11"/>
      <c r="LMO58" s="11"/>
      <c r="LMW58" s="11"/>
      <c r="LNE58" s="11"/>
      <c r="LNM58" s="11"/>
      <c r="LNU58" s="11"/>
      <c r="LOC58" s="11"/>
      <c r="LOK58" s="11"/>
      <c r="LOS58" s="11"/>
      <c r="LPA58" s="11"/>
      <c r="LPI58" s="11"/>
      <c r="LPQ58" s="11"/>
      <c r="LPY58" s="11"/>
      <c r="LQG58" s="11"/>
      <c r="LQO58" s="11"/>
      <c r="LQW58" s="11"/>
      <c r="LRE58" s="11"/>
      <c r="LRM58" s="11"/>
      <c r="LRU58" s="11"/>
      <c r="LSC58" s="11"/>
      <c r="LSK58" s="11"/>
      <c r="LSS58" s="11"/>
      <c r="LTA58" s="11"/>
      <c r="LTI58" s="11"/>
      <c r="LTQ58" s="11"/>
      <c r="LTY58" s="11"/>
      <c r="LUG58" s="11"/>
      <c r="LUO58" s="11"/>
      <c r="LUW58" s="11"/>
      <c r="LVE58" s="11"/>
      <c r="LVM58" s="11"/>
      <c r="LVU58" s="11"/>
      <c r="LWC58" s="11"/>
      <c r="LWK58" s="11"/>
      <c r="LWS58" s="11"/>
      <c r="LXA58" s="11"/>
      <c r="LXI58" s="11"/>
      <c r="LXQ58" s="11"/>
      <c r="LXY58" s="11"/>
      <c r="LYG58" s="11"/>
      <c r="LYO58" s="11"/>
      <c r="LYW58" s="11"/>
      <c r="LZE58" s="11"/>
      <c r="LZM58" s="11"/>
      <c r="LZU58" s="11"/>
      <c r="MAC58" s="11"/>
      <c r="MAK58" s="11"/>
      <c r="MAS58" s="11"/>
      <c r="MBA58" s="11"/>
      <c r="MBI58" s="11"/>
      <c r="MBQ58" s="11"/>
      <c r="MBY58" s="11"/>
      <c r="MCG58" s="11"/>
      <c r="MCO58" s="11"/>
      <c r="MCW58" s="11"/>
      <c r="MDE58" s="11"/>
      <c r="MDM58" s="11"/>
      <c r="MDU58" s="11"/>
      <c r="MEC58" s="11"/>
      <c r="MEK58" s="11"/>
      <c r="MES58" s="11"/>
      <c r="MFA58" s="11"/>
      <c r="MFI58" s="11"/>
      <c r="MFQ58" s="11"/>
      <c r="MFY58" s="11"/>
      <c r="MGG58" s="11"/>
      <c r="MGO58" s="11"/>
      <c r="MGW58" s="11"/>
      <c r="MHE58" s="11"/>
      <c r="MHM58" s="11"/>
      <c r="MHU58" s="11"/>
      <c r="MIC58" s="11"/>
      <c r="MIK58" s="11"/>
      <c r="MIS58" s="11"/>
      <c r="MJA58" s="11"/>
      <c r="MJI58" s="11"/>
      <c r="MJQ58" s="11"/>
      <c r="MJY58" s="11"/>
      <c r="MKG58" s="11"/>
      <c r="MKO58" s="11"/>
      <c r="MKW58" s="11"/>
      <c r="MLE58" s="11"/>
      <c r="MLM58" s="11"/>
      <c r="MLU58" s="11"/>
      <c r="MMC58" s="11"/>
      <c r="MMK58" s="11"/>
      <c r="MMS58" s="11"/>
      <c r="MNA58" s="11"/>
      <c r="MNI58" s="11"/>
      <c r="MNQ58" s="11"/>
      <c r="MNY58" s="11"/>
      <c r="MOG58" s="11"/>
      <c r="MOO58" s="11"/>
      <c r="MOW58" s="11"/>
      <c r="MPE58" s="11"/>
      <c r="MPM58" s="11"/>
      <c r="MPU58" s="11"/>
      <c r="MQC58" s="11"/>
      <c r="MQK58" s="11"/>
      <c r="MQS58" s="11"/>
      <c r="MRA58" s="11"/>
      <c r="MRI58" s="11"/>
      <c r="MRQ58" s="11"/>
      <c r="MRY58" s="11"/>
      <c r="MSG58" s="11"/>
      <c r="MSO58" s="11"/>
      <c r="MSW58" s="11"/>
      <c r="MTE58" s="11"/>
      <c r="MTM58" s="11"/>
      <c r="MTU58" s="11"/>
      <c r="MUC58" s="11"/>
      <c r="MUK58" s="11"/>
      <c r="MUS58" s="11"/>
      <c r="MVA58" s="11"/>
      <c r="MVI58" s="11"/>
      <c r="MVQ58" s="11"/>
      <c r="MVY58" s="11"/>
      <c r="MWG58" s="11"/>
      <c r="MWO58" s="11"/>
      <c r="MWW58" s="11"/>
      <c r="MXE58" s="11"/>
      <c r="MXM58" s="11"/>
      <c r="MXU58" s="11"/>
      <c r="MYC58" s="11"/>
      <c r="MYK58" s="11"/>
      <c r="MYS58" s="11"/>
      <c r="MZA58" s="11"/>
      <c r="MZI58" s="11"/>
      <c r="MZQ58" s="11"/>
      <c r="MZY58" s="11"/>
      <c r="NAG58" s="11"/>
      <c r="NAO58" s="11"/>
      <c r="NAW58" s="11"/>
      <c r="NBE58" s="11"/>
      <c r="NBM58" s="11"/>
      <c r="NBU58" s="11"/>
      <c r="NCC58" s="11"/>
      <c r="NCK58" s="11"/>
      <c r="NCS58" s="11"/>
      <c r="NDA58" s="11"/>
      <c r="NDI58" s="11"/>
      <c r="NDQ58" s="11"/>
      <c r="NDY58" s="11"/>
      <c r="NEG58" s="11"/>
      <c r="NEO58" s="11"/>
      <c r="NEW58" s="11"/>
      <c r="NFE58" s="11"/>
      <c r="NFM58" s="11"/>
      <c r="NFU58" s="11"/>
      <c r="NGC58" s="11"/>
      <c r="NGK58" s="11"/>
      <c r="NGS58" s="11"/>
      <c r="NHA58" s="11"/>
      <c r="NHI58" s="11"/>
      <c r="NHQ58" s="11"/>
      <c r="NHY58" s="11"/>
      <c r="NIG58" s="11"/>
      <c r="NIO58" s="11"/>
      <c r="NIW58" s="11"/>
      <c r="NJE58" s="11"/>
      <c r="NJM58" s="11"/>
      <c r="NJU58" s="11"/>
      <c r="NKC58" s="11"/>
      <c r="NKK58" s="11"/>
      <c r="NKS58" s="11"/>
      <c r="NLA58" s="11"/>
      <c r="NLI58" s="11"/>
      <c r="NLQ58" s="11"/>
      <c r="NLY58" s="11"/>
      <c r="NMG58" s="11"/>
      <c r="NMO58" s="11"/>
      <c r="NMW58" s="11"/>
      <c r="NNE58" s="11"/>
      <c r="NNM58" s="11"/>
      <c r="NNU58" s="11"/>
      <c r="NOC58" s="11"/>
      <c r="NOK58" s="11"/>
      <c r="NOS58" s="11"/>
      <c r="NPA58" s="11"/>
      <c r="NPI58" s="11"/>
      <c r="NPQ58" s="11"/>
      <c r="NPY58" s="11"/>
      <c r="NQG58" s="11"/>
      <c r="NQO58" s="11"/>
      <c r="NQW58" s="11"/>
      <c r="NRE58" s="11"/>
      <c r="NRM58" s="11"/>
      <c r="NRU58" s="11"/>
      <c r="NSC58" s="11"/>
      <c r="NSK58" s="11"/>
      <c r="NSS58" s="11"/>
      <c r="NTA58" s="11"/>
      <c r="NTI58" s="11"/>
      <c r="NTQ58" s="11"/>
      <c r="NTY58" s="11"/>
      <c r="NUG58" s="11"/>
      <c r="NUO58" s="11"/>
      <c r="NUW58" s="11"/>
      <c r="NVE58" s="11"/>
      <c r="NVM58" s="11"/>
      <c r="NVU58" s="11"/>
      <c r="NWC58" s="11"/>
      <c r="NWK58" s="11"/>
      <c r="NWS58" s="11"/>
      <c r="NXA58" s="11"/>
      <c r="NXI58" s="11"/>
      <c r="NXQ58" s="11"/>
      <c r="NXY58" s="11"/>
      <c r="NYG58" s="11"/>
      <c r="NYO58" s="11"/>
      <c r="NYW58" s="11"/>
      <c r="NZE58" s="11"/>
      <c r="NZM58" s="11"/>
      <c r="NZU58" s="11"/>
      <c r="OAC58" s="11"/>
      <c r="OAK58" s="11"/>
      <c r="OAS58" s="11"/>
      <c r="OBA58" s="11"/>
      <c r="OBI58" s="11"/>
      <c r="OBQ58" s="11"/>
      <c r="OBY58" s="11"/>
      <c r="OCG58" s="11"/>
      <c r="OCO58" s="11"/>
      <c r="OCW58" s="11"/>
      <c r="ODE58" s="11"/>
      <c r="ODM58" s="11"/>
      <c r="ODU58" s="11"/>
      <c r="OEC58" s="11"/>
      <c r="OEK58" s="11"/>
      <c r="OES58" s="11"/>
      <c r="OFA58" s="11"/>
      <c r="OFI58" s="11"/>
      <c r="OFQ58" s="11"/>
      <c r="OFY58" s="11"/>
      <c r="OGG58" s="11"/>
      <c r="OGO58" s="11"/>
      <c r="OGW58" s="11"/>
      <c r="OHE58" s="11"/>
      <c r="OHM58" s="11"/>
      <c r="OHU58" s="11"/>
      <c r="OIC58" s="11"/>
      <c r="OIK58" s="11"/>
      <c r="OIS58" s="11"/>
      <c r="OJA58" s="11"/>
      <c r="OJI58" s="11"/>
      <c r="OJQ58" s="11"/>
      <c r="OJY58" s="11"/>
      <c r="OKG58" s="11"/>
      <c r="OKO58" s="11"/>
      <c r="OKW58" s="11"/>
      <c r="OLE58" s="11"/>
      <c r="OLM58" s="11"/>
      <c r="OLU58" s="11"/>
      <c r="OMC58" s="11"/>
      <c r="OMK58" s="11"/>
      <c r="OMS58" s="11"/>
      <c r="ONA58" s="11"/>
      <c r="ONI58" s="11"/>
      <c r="ONQ58" s="11"/>
      <c r="ONY58" s="11"/>
      <c r="OOG58" s="11"/>
      <c r="OOO58" s="11"/>
      <c r="OOW58" s="11"/>
      <c r="OPE58" s="11"/>
      <c r="OPM58" s="11"/>
      <c r="OPU58" s="11"/>
      <c r="OQC58" s="11"/>
      <c r="OQK58" s="11"/>
      <c r="OQS58" s="11"/>
      <c r="ORA58" s="11"/>
      <c r="ORI58" s="11"/>
      <c r="ORQ58" s="11"/>
      <c r="ORY58" s="11"/>
      <c r="OSG58" s="11"/>
      <c r="OSO58" s="11"/>
      <c r="OSW58" s="11"/>
      <c r="OTE58" s="11"/>
      <c r="OTM58" s="11"/>
      <c r="OTU58" s="11"/>
      <c r="OUC58" s="11"/>
      <c r="OUK58" s="11"/>
      <c r="OUS58" s="11"/>
      <c r="OVA58" s="11"/>
      <c r="OVI58" s="11"/>
      <c r="OVQ58" s="11"/>
      <c r="OVY58" s="11"/>
      <c r="OWG58" s="11"/>
      <c r="OWO58" s="11"/>
      <c r="OWW58" s="11"/>
      <c r="OXE58" s="11"/>
      <c r="OXM58" s="11"/>
      <c r="OXU58" s="11"/>
      <c r="OYC58" s="11"/>
      <c r="OYK58" s="11"/>
      <c r="OYS58" s="11"/>
      <c r="OZA58" s="11"/>
      <c r="OZI58" s="11"/>
      <c r="OZQ58" s="11"/>
      <c r="OZY58" s="11"/>
      <c r="PAG58" s="11"/>
      <c r="PAO58" s="11"/>
      <c r="PAW58" s="11"/>
      <c r="PBE58" s="11"/>
      <c r="PBM58" s="11"/>
      <c r="PBU58" s="11"/>
      <c r="PCC58" s="11"/>
      <c r="PCK58" s="11"/>
      <c r="PCS58" s="11"/>
      <c r="PDA58" s="11"/>
      <c r="PDI58" s="11"/>
      <c r="PDQ58" s="11"/>
      <c r="PDY58" s="11"/>
      <c r="PEG58" s="11"/>
      <c r="PEO58" s="11"/>
      <c r="PEW58" s="11"/>
      <c r="PFE58" s="11"/>
      <c r="PFM58" s="11"/>
      <c r="PFU58" s="11"/>
      <c r="PGC58" s="11"/>
      <c r="PGK58" s="11"/>
      <c r="PGS58" s="11"/>
      <c r="PHA58" s="11"/>
      <c r="PHI58" s="11"/>
      <c r="PHQ58" s="11"/>
      <c r="PHY58" s="11"/>
      <c r="PIG58" s="11"/>
      <c r="PIO58" s="11"/>
      <c r="PIW58" s="11"/>
      <c r="PJE58" s="11"/>
      <c r="PJM58" s="11"/>
      <c r="PJU58" s="11"/>
      <c r="PKC58" s="11"/>
      <c r="PKK58" s="11"/>
      <c r="PKS58" s="11"/>
      <c r="PLA58" s="11"/>
      <c r="PLI58" s="11"/>
      <c r="PLQ58" s="11"/>
      <c r="PLY58" s="11"/>
      <c r="PMG58" s="11"/>
      <c r="PMO58" s="11"/>
      <c r="PMW58" s="11"/>
      <c r="PNE58" s="11"/>
      <c r="PNM58" s="11"/>
      <c r="PNU58" s="11"/>
      <c r="POC58" s="11"/>
      <c r="POK58" s="11"/>
      <c r="POS58" s="11"/>
      <c r="PPA58" s="11"/>
      <c r="PPI58" s="11"/>
      <c r="PPQ58" s="11"/>
      <c r="PPY58" s="11"/>
      <c r="PQG58" s="11"/>
      <c r="PQO58" s="11"/>
      <c r="PQW58" s="11"/>
      <c r="PRE58" s="11"/>
      <c r="PRM58" s="11"/>
      <c r="PRU58" s="11"/>
      <c r="PSC58" s="11"/>
      <c r="PSK58" s="11"/>
      <c r="PSS58" s="11"/>
      <c r="PTA58" s="11"/>
      <c r="PTI58" s="11"/>
      <c r="PTQ58" s="11"/>
      <c r="PTY58" s="11"/>
      <c r="PUG58" s="11"/>
      <c r="PUO58" s="11"/>
      <c r="PUW58" s="11"/>
      <c r="PVE58" s="11"/>
      <c r="PVM58" s="11"/>
      <c r="PVU58" s="11"/>
      <c r="PWC58" s="11"/>
      <c r="PWK58" s="11"/>
      <c r="PWS58" s="11"/>
      <c r="PXA58" s="11"/>
      <c r="PXI58" s="11"/>
      <c r="PXQ58" s="11"/>
      <c r="PXY58" s="11"/>
      <c r="PYG58" s="11"/>
      <c r="PYO58" s="11"/>
      <c r="PYW58" s="11"/>
      <c r="PZE58" s="11"/>
      <c r="PZM58" s="11"/>
      <c r="PZU58" s="11"/>
      <c r="QAC58" s="11"/>
      <c r="QAK58" s="11"/>
      <c r="QAS58" s="11"/>
      <c r="QBA58" s="11"/>
      <c r="QBI58" s="11"/>
      <c r="QBQ58" s="11"/>
      <c r="QBY58" s="11"/>
      <c r="QCG58" s="11"/>
      <c r="QCO58" s="11"/>
      <c r="QCW58" s="11"/>
      <c r="QDE58" s="11"/>
      <c r="QDM58" s="11"/>
      <c r="QDU58" s="11"/>
      <c r="QEC58" s="11"/>
      <c r="QEK58" s="11"/>
      <c r="QES58" s="11"/>
      <c r="QFA58" s="11"/>
      <c r="QFI58" s="11"/>
      <c r="QFQ58" s="11"/>
      <c r="QFY58" s="11"/>
      <c r="QGG58" s="11"/>
      <c r="QGO58" s="11"/>
      <c r="QGW58" s="11"/>
      <c r="QHE58" s="11"/>
      <c r="QHM58" s="11"/>
      <c r="QHU58" s="11"/>
      <c r="QIC58" s="11"/>
      <c r="QIK58" s="11"/>
      <c r="QIS58" s="11"/>
      <c r="QJA58" s="11"/>
      <c r="QJI58" s="11"/>
      <c r="QJQ58" s="11"/>
      <c r="QJY58" s="11"/>
      <c r="QKG58" s="11"/>
      <c r="QKO58" s="11"/>
      <c r="QKW58" s="11"/>
      <c r="QLE58" s="11"/>
      <c r="QLM58" s="11"/>
      <c r="QLU58" s="11"/>
      <c r="QMC58" s="11"/>
      <c r="QMK58" s="11"/>
      <c r="QMS58" s="11"/>
      <c r="QNA58" s="11"/>
      <c r="QNI58" s="11"/>
      <c r="QNQ58" s="11"/>
      <c r="QNY58" s="11"/>
      <c r="QOG58" s="11"/>
      <c r="QOO58" s="11"/>
      <c r="QOW58" s="11"/>
      <c r="QPE58" s="11"/>
      <c r="QPM58" s="11"/>
      <c r="QPU58" s="11"/>
      <c r="QQC58" s="11"/>
      <c r="QQK58" s="11"/>
      <c r="QQS58" s="11"/>
      <c r="QRA58" s="11"/>
      <c r="QRI58" s="11"/>
      <c r="QRQ58" s="11"/>
      <c r="QRY58" s="11"/>
      <c r="QSG58" s="11"/>
      <c r="QSO58" s="11"/>
      <c r="QSW58" s="11"/>
      <c r="QTE58" s="11"/>
      <c r="QTM58" s="11"/>
      <c r="QTU58" s="11"/>
      <c r="QUC58" s="11"/>
      <c r="QUK58" s="11"/>
      <c r="QUS58" s="11"/>
      <c r="QVA58" s="11"/>
      <c r="QVI58" s="11"/>
      <c r="QVQ58" s="11"/>
      <c r="QVY58" s="11"/>
      <c r="QWG58" s="11"/>
      <c r="QWO58" s="11"/>
      <c r="QWW58" s="11"/>
      <c r="QXE58" s="11"/>
      <c r="QXM58" s="11"/>
      <c r="QXU58" s="11"/>
      <c r="QYC58" s="11"/>
      <c r="QYK58" s="11"/>
      <c r="QYS58" s="11"/>
      <c r="QZA58" s="11"/>
      <c r="QZI58" s="11"/>
      <c r="QZQ58" s="11"/>
      <c r="QZY58" s="11"/>
      <c r="RAG58" s="11"/>
      <c r="RAO58" s="11"/>
      <c r="RAW58" s="11"/>
      <c r="RBE58" s="11"/>
      <c r="RBM58" s="11"/>
      <c r="RBU58" s="11"/>
      <c r="RCC58" s="11"/>
      <c r="RCK58" s="11"/>
      <c r="RCS58" s="11"/>
      <c r="RDA58" s="11"/>
      <c r="RDI58" s="11"/>
      <c r="RDQ58" s="11"/>
      <c r="RDY58" s="11"/>
      <c r="REG58" s="11"/>
      <c r="REO58" s="11"/>
      <c r="REW58" s="11"/>
      <c r="RFE58" s="11"/>
      <c r="RFM58" s="11"/>
      <c r="RFU58" s="11"/>
      <c r="RGC58" s="11"/>
      <c r="RGK58" s="11"/>
      <c r="RGS58" s="11"/>
      <c r="RHA58" s="11"/>
      <c r="RHI58" s="11"/>
      <c r="RHQ58" s="11"/>
      <c r="RHY58" s="11"/>
      <c r="RIG58" s="11"/>
      <c r="RIO58" s="11"/>
      <c r="RIW58" s="11"/>
      <c r="RJE58" s="11"/>
      <c r="RJM58" s="11"/>
      <c r="RJU58" s="11"/>
      <c r="RKC58" s="11"/>
      <c r="RKK58" s="11"/>
      <c r="RKS58" s="11"/>
      <c r="RLA58" s="11"/>
      <c r="RLI58" s="11"/>
      <c r="RLQ58" s="11"/>
      <c r="RLY58" s="11"/>
      <c r="RMG58" s="11"/>
      <c r="RMO58" s="11"/>
      <c r="RMW58" s="11"/>
      <c r="RNE58" s="11"/>
      <c r="RNM58" s="11"/>
      <c r="RNU58" s="11"/>
      <c r="ROC58" s="11"/>
      <c r="ROK58" s="11"/>
      <c r="ROS58" s="11"/>
      <c r="RPA58" s="11"/>
      <c r="RPI58" s="11"/>
      <c r="RPQ58" s="11"/>
      <c r="RPY58" s="11"/>
      <c r="RQG58" s="11"/>
      <c r="RQO58" s="11"/>
      <c r="RQW58" s="11"/>
      <c r="RRE58" s="11"/>
      <c r="RRM58" s="11"/>
      <c r="RRU58" s="11"/>
      <c r="RSC58" s="11"/>
      <c r="RSK58" s="11"/>
      <c r="RSS58" s="11"/>
      <c r="RTA58" s="11"/>
      <c r="RTI58" s="11"/>
      <c r="RTQ58" s="11"/>
      <c r="RTY58" s="11"/>
      <c r="RUG58" s="11"/>
      <c r="RUO58" s="11"/>
      <c r="RUW58" s="11"/>
      <c r="RVE58" s="11"/>
      <c r="RVM58" s="11"/>
      <c r="RVU58" s="11"/>
      <c r="RWC58" s="11"/>
      <c r="RWK58" s="11"/>
      <c r="RWS58" s="11"/>
      <c r="RXA58" s="11"/>
      <c r="RXI58" s="11"/>
      <c r="RXQ58" s="11"/>
      <c r="RXY58" s="11"/>
      <c r="RYG58" s="11"/>
      <c r="RYO58" s="11"/>
      <c r="RYW58" s="11"/>
      <c r="RZE58" s="11"/>
      <c r="RZM58" s="11"/>
      <c r="RZU58" s="11"/>
      <c r="SAC58" s="11"/>
      <c r="SAK58" s="11"/>
      <c r="SAS58" s="11"/>
      <c r="SBA58" s="11"/>
      <c r="SBI58" s="11"/>
      <c r="SBQ58" s="11"/>
      <c r="SBY58" s="11"/>
      <c r="SCG58" s="11"/>
      <c r="SCO58" s="11"/>
      <c r="SCW58" s="11"/>
      <c r="SDE58" s="11"/>
      <c r="SDM58" s="11"/>
      <c r="SDU58" s="11"/>
      <c r="SEC58" s="11"/>
      <c r="SEK58" s="11"/>
      <c r="SES58" s="11"/>
      <c r="SFA58" s="11"/>
      <c r="SFI58" s="11"/>
      <c r="SFQ58" s="11"/>
      <c r="SFY58" s="11"/>
      <c r="SGG58" s="11"/>
      <c r="SGO58" s="11"/>
      <c r="SGW58" s="11"/>
      <c r="SHE58" s="11"/>
      <c r="SHM58" s="11"/>
      <c r="SHU58" s="11"/>
      <c r="SIC58" s="11"/>
      <c r="SIK58" s="11"/>
      <c r="SIS58" s="11"/>
      <c r="SJA58" s="11"/>
      <c r="SJI58" s="11"/>
      <c r="SJQ58" s="11"/>
      <c r="SJY58" s="11"/>
      <c r="SKG58" s="11"/>
      <c r="SKO58" s="11"/>
      <c r="SKW58" s="11"/>
      <c r="SLE58" s="11"/>
      <c r="SLM58" s="11"/>
      <c r="SLU58" s="11"/>
      <c r="SMC58" s="11"/>
      <c r="SMK58" s="11"/>
      <c r="SMS58" s="11"/>
      <c r="SNA58" s="11"/>
      <c r="SNI58" s="11"/>
      <c r="SNQ58" s="11"/>
      <c r="SNY58" s="11"/>
      <c r="SOG58" s="11"/>
      <c r="SOO58" s="11"/>
      <c r="SOW58" s="11"/>
      <c r="SPE58" s="11"/>
      <c r="SPM58" s="11"/>
      <c r="SPU58" s="11"/>
      <c r="SQC58" s="11"/>
      <c r="SQK58" s="11"/>
      <c r="SQS58" s="11"/>
      <c r="SRA58" s="11"/>
      <c r="SRI58" s="11"/>
      <c r="SRQ58" s="11"/>
      <c r="SRY58" s="11"/>
      <c r="SSG58" s="11"/>
      <c r="SSO58" s="11"/>
      <c r="SSW58" s="11"/>
      <c r="STE58" s="11"/>
      <c r="STM58" s="11"/>
      <c r="STU58" s="11"/>
      <c r="SUC58" s="11"/>
      <c r="SUK58" s="11"/>
      <c r="SUS58" s="11"/>
      <c r="SVA58" s="11"/>
      <c r="SVI58" s="11"/>
      <c r="SVQ58" s="11"/>
      <c r="SVY58" s="11"/>
      <c r="SWG58" s="11"/>
      <c r="SWO58" s="11"/>
      <c r="SWW58" s="11"/>
      <c r="SXE58" s="11"/>
      <c r="SXM58" s="11"/>
      <c r="SXU58" s="11"/>
      <c r="SYC58" s="11"/>
      <c r="SYK58" s="11"/>
      <c r="SYS58" s="11"/>
      <c r="SZA58" s="11"/>
      <c r="SZI58" s="11"/>
      <c r="SZQ58" s="11"/>
      <c r="SZY58" s="11"/>
      <c r="TAG58" s="11"/>
      <c r="TAO58" s="11"/>
      <c r="TAW58" s="11"/>
      <c r="TBE58" s="11"/>
      <c r="TBM58" s="11"/>
      <c r="TBU58" s="11"/>
      <c r="TCC58" s="11"/>
      <c r="TCK58" s="11"/>
      <c r="TCS58" s="11"/>
      <c r="TDA58" s="11"/>
      <c r="TDI58" s="11"/>
      <c r="TDQ58" s="11"/>
      <c r="TDY58" s="11"/>
      <c r="TEG58" s="11"/>
      <c r="TEO58" s="11"/>
      <c r="TEW58" s="11"/>
      <c r="TFE58" s="11"/>
      <c r="TFM58" s="11"/>
      <c r="TFU58" s="11"/>
      <c r="TGC58" s="11"/>
      <c r="TGK58" s="11"/>
      <c r="TGS58" s="11"/>
      <c r="THA58" s="11"/>
      <c r="THI58" s="11"/>
      <c r="THQ58" s="11"/>
      <c r="THY58" s="11"/>
      <c r="TIG58" s="11"/>
      <c r="TIO58" s="11"/>
      <c r="TIW58" s="11"/>
      <c r="TJE58" s="11"/>
      <c r="TJM58" s="11"/>
      <c r="TJU58" s="11"/>
      <c r="TKC58" s="11"/>
      <c r="TKK58" s="11"/>
      <c r="TKS58" s="11"/>
      <c r="TLA58" s="11"/>
      <c r="TLI58" s="11"/>
      <c r="TLQ58" s="11"/>
      <c r="TLY58" s="11"/>
      <c r="TMG58" s="11"/>
      <c r="TMO58" s="11"/>
      <c r="TMW58" s="11"/>
      <c r="TNE58" s="11"/>
      <c r="TNM58" s="11"/>
      <c r="TNU58" s="11"/>
      <c r="TOC58" s="11"/>
      <c r="TOK58" s="11"/>
      <c r="TOS58" s="11"/>
      <c r="TPA58" s="11"/>
      <c r="TPI58" s="11"/>
      <c r="TPQ58" s="11"/>
      <c r="TPY58" s="11"/>
      <c r="TQG58" s="11"/>
      <c r="TQO58" s="11"/>
      <c r="TQW58" s="11"/>
      <c r="TRE58" s="11"/>
      <c r="TRM58" s="11"/>
      <c r="TRU58" s="11"/>
      <c r="TSC58" s="11"/>
      <c r="TSK58" s="11"/>
      <c r="TSS58" s="11"/>
      <c r="TTA58" s="11"/>
      <c r="TTI58" s="11"/>
      <c r="TTQ58" s="11"/>
      <c r="TTY58" s="11"/>
      <c r="TUG58" s="11"/>
      <c r="TUO58" s="11"/>
      <c r="TUW58" s="11"/>
      <c r="TVE58" s="11"/>
      <c r="TVM58" s="11"/>
      <c r="TVU58" s="11"/>
      <c r="TWC58" s="11"/>
      <c r="TWK58" s="11"/>
      <c r="TWS58" s="11"/>
      <c r="TXA58" s="11"/>
      <c r="TXI58" s="11"/>
      <c r="TXQ58" s="11"/>
      <c r="TXY58" s="11"/>
      <c r="TYG58" s="11"/>
      <c r="TYO58" s="11"/>
      <c r="TYW58" s="11"/>
      <c r="TZE58" s="11"/>
      <c r="TZM58" s="11"/>
      <c r="TZU58" s="11"/>
      <c r="UAC58" s="11"/>
      <c r="UAK58" s="11"/>
      <c r="UAS58" s="11"/>
      <c r="UBA58" s="11"/>
      <c r="UBI58" s="11"/>
      <c r="UBQ58" s="11"/>
      <c r="UBY58" s="11"/>
      <c r="UCG58" s="11"/>
      <c r="UCO58" s="11"/>
      <c r="UCW58" s="11"/>
      <c r="UDE58" s="11"/>
      <c r="UDM58" s="11"/>
      <c r="UDU58" s="11"/>
      <c r="UEC58" s="11"/>
      <c r="UEK58" s="11"/>
      <c r="UES58" s="11"/>
      <c r="UFA58" s="11"/>
      <c r="UFI58" s="11"/>
      <c r="UFQ58" s="11"/>
      <c r="UFY58" s="11"/>
      <c r="UGG58" s="11"/>
      <c r="UGO58" s="11"/>
      <c r="UGW58" s="11"/>
      <c r="UHE58" s="11"/>
      <c r="UHM58" s="11"/>
      <c r="UHU58" s="11"/>
      <c r="UIC58" s="11"/>
      <c r="UIK58" s="11"/>
      <c r="UIS58" s="11"/>
      <c r="UJA58" s="11"/>
      <c r="UJI58" s="11"/>
      <c r="UJQ58" s="11"/>
      <c r="UJY58" s="11"/>
      <c r="UKG58" s="11"/>
      <c r="UKO58" s="11"/>
      <c r="UKW58" s="11"/>
      <c r="ULE58" s="11"/>
      <c r="ULM58" s="11"/>
      <c r="ULU58" s="11"/>
      <c r="UMC58" s="11"/>
      <c r="UMK58" s="11"/>
      <c r="UMS58" s="11"/>
      <c r="UNA58" s="11"/>
      <c r="UNI58" s="11"/>
      <c r="UNQ58" s="11"/>
      <c r="UNY58" s="11"/>
      <c r="UOG58" s="11"/>
      <c r="UOO58" s="11"/>
      <c r="UOW58" s="11"/>
      <c r="UPE58" s="11"/>
      <c r="UPM58" s="11"/>
      <c r="UPU58" s="11"/>
      <c r="UQC58" s="11"/>
      <c r="UQK58" s="11"/>
      <c r="UQS58" s="11"/>
      <c r="URA58" s="11"/>
      <c r="URI58" s="11"/>
      <c r="URQ58" s="11"/>
      <c r="URY58" s="11"/>
      <c r="USG58" s="11"/>
      <c r="USO58" s="11"/>
      <c r="USW58" s="11"/>
      <c r="UTE58" s="11"/>
      <c r="UTM58" s="11"/>
      <c r="UTU58" s="11"/>
      <c r="UUC58" s="11"/>
      <c r="UUK58" s="11"/>
      <c r="UUS58" s="11"/>
      <c r="UVA58" s="11"/>
      <c r="UVI58" s="11"/>
      <c r="UVQ58" s="11"/>
      <c r="UVY58" s="11"/>
      <c r="UWG58" s="11"/>
      <c r="UWO58" s="11"/>
      <c r="UWW58" s="11"/>
      <c r="UXE58" s="11"/>
      <c r="UXM58" s="11"/>
      <c r="UXU58" s="11"/>
      <c r="UYC58" s="11"/>
      <c r="UYK58" s="11"/>
      <c r="UYS58" s="11"/>
      <c r="UZA58" s="11"/>
      <c r="UZI58" s="11"/>
      <c r="UZQ58" s="11"/>
      <c r="UZY58" s="11"/>
      <c r="VAG58" s="11"/>
      <c r="VAO58" s="11"/>
      <c r="VAW58" s="11"/>
      <c r="VBE58" s="11"/>
      <c r="VBM58" s="11"/>
      <c r="VBU58" s="11"/>
      <c r="VCC58" s="11"/>
      <c r="VCK58" s="11"/>
      <c r="VCS58" s="11"/>
      <c r="VDA58" s="11"/>
      <c r="VDI58" s="11"/>
      <c r="VDQ58" s="11"/>
      <c r="VDY58" s="11"/>
      <c r="VEG58" s="11"/>
      <c r="VEO58" s="11"/>
      <c r="VEW58" s="11"/>
      <c r="VFE58" s="11"/>
      <c r="VFM58" s="11"/>
      <c r="VFU58" s="11"/>
      <c r="VGC58" s="11"/>
      <c r="VGK58" s="11"/>
      <c r="VGS58" s="11"/>
      <c r="VHA58" s="11"/>
      <c r="VHI58" s="11"/>
      <c r="VHQ58" s="11"/>
      <c r="VHY58" s="11"/>
      <c r="VIG58" s="11"/>
      <c r="VIO58" s="11"/>
      <c r="VIW58" s="11"/>
      <c r="VJE58" s="11"/>
      <c r="VJM58" s="11"/>
      <c r="VJU58" s="11"/>
      <c r="VKC58" s="11"/>
      <c r="VKK58" s="11"/>
      <c r="VKS58" s="11"/>
      <c r="VLA58" s="11"/>
      <c r="VLI58" s="11"/>
      <c r="VLQ58" s="11"/>
      <c r="VLY58" s="11"/>
      <c r="VMG58" s="11"/>
      <c r="VMO58" s="11"/>
      <c r="VMW58" s="11"/>
      <c r="VNE58" s="11"/>
      <c r="VNM58" s="11"/>
      <c r="VNU58" s="11"/>
      <c r="VOC58" s="11"/>
      <c r="VOK58" s="11"/>
      <c r="VOS58" s="11"/>
      <c r="VPA58" s="11"/>
      <c r="VPI58" s="11"/>
      <c r="VPQ58" s="11"/>
      <c r="VPY58" s="11"/>
      <c r="VQG58" s="11"/>
      <c r="VQO58" s="11"/>
      <c r="VQW58" s="11"/>
      <c r="VRE58" s="11"/>
      <c r="VRM58" s="11"/>
      <c r="VRU58" s="11"/>
      <c r="VSC58" s="11"/>
      <c r="VSK58" s="11"/>
      <c r="VSS58" s="11"/>
      <c r="VTA58" s="11"/>
      <c r="VTI58" s="11"/>
      <c r="VTQ58" s="11"/>
      <c r="VTY58" s="11"/>
      <c r="VUG58" s="11"/>
      <c r="VUO58" s="11"/>
      <c r="VUW58" s="11"/>
      <c r="VVE58" s="11"/>
      <c r="VVM58" s="11"/>
      <c r="VVU58" s="11"/>
      <c r="VWC58" s="11"/>
      <c r="VWK58" s="11"/>
      <c r="VWS58" s="11"/>
      <c r="VXA58" s="11"/>
      <c r="VXI58" s="11"/>
      <c r="VXQ58" s="11"/>
      <c r="VXY58" s="11"/>
      <c r="VYG58" s="11"/>
      <c r="VYO58" s="11"/>
      <c r="VYW58" s="11"/>
      <c r="VZE58" s="11"/>
      <c r="VZM58" s="11"/>
      <c r="VZU58" s="11"/>
      <c r="WAC58" s="11"/>
      <c r="WAK58" s="11"/>
      <c r="WAS58" s="11"/>
      <c r="WBA58" s="11"/>
      <c r="WBI58" s="11"/>
      <c r="WBQ58" s="11"/>
      <c r="WBY58" s="11"/>
      <c r="WCG58" s="11"/>
      <c r="WCO58" s="11"/>
      <c r="WCW58" s="11"/>
      <c r="WDE58" s="11"/>
      <c r="WDM58" s="11"/>
      <c r="WDU58" s="11"/>
      <c r="WEC58" s="11"/>
      <c r="WEK58" s="11"/>
      <c r="WES58" s="11"/>
      <c r="WFA58" s="11"/>
      <c r="WFI58" s="11"/>
      <c r="WFQ58" s="11"/>
      <c r="WFY58" s="11"/>
      <c r="WGG58" s="11"/>
      <c r="WGO58" s="11"/>
      <c r="WGW58" s="11"/>
      <c r="WHE58" s="11"/>
      <c r="WHM58" s="11"/>
      <c r="WHU58" s="11"/>
      <c r="WIC58" s="11"/>
      <c r="WIK58" s="11"/>
      <c r="WIS58" s="11"/>
      <c r="WJA58" s="11"/>
      <c r="WJI58" s="11"/>
      <c r="WJQ58" s="11"/>
      <c r="WJY58" s="11"/>
      <c r="WKG58" s="11"/>
      <c r="WKO58" s="11"/>
      <c r="WKW58" s="11"/>
      <c r="WLE58" s="11"/>
      <c r="WLM58" s="11"/>
      <c r="WLU58" s="11"/>
      <c r="WMC58" s="11"/>
      <c r="WMK58" s="11"/>
      <c r="WMS58" s="11"/>
      <c r="WNA58" s="11"/>
      <c r="WNI58" s="11"/>
      <c r="WNQ58" s="11"/>
      <c r="WNY58" s="11"/>
      <c r="WOG58" s="11"/>
      <c r="WOO58" s="11"/>
      <c r="WOW58" s="11"/>
      <c r="WPE58" s="11"/>
      <c r="WPM58" s="11"/>
      <c r="WPU58" s="11"/>
      <c r="WQC58" s="11"/>
      <c r="WQK58" s="11"/>
      <c r="WQS58" s="11"/>
      <c r="WRA58" s="11"/>
      <c r="WRI58" s="11"/>
      <c r="WRQ58" s="11"/>
      <c r="WRY58" s="11"/>
      <c r="WSG58" s="11"/>
      <c r="WSO58" s="11"/>
      <c r="WSW58" s="11"/>
      <c r="WTE58" s="11"/>
      <c r="WTM58" s="11"/>
      <c r="WTU58" s="11"/>
      <c r="WUC58" s="11"/>
      <c r="WUK58" s="11"/>
      <c r="WUS58" s="11"/>
      <c r="WVA58" s="11"/>
      <c r="WVI58" s="11"/>
      <c r="WVQ58" s="11"/>
      <c r="WVY58" s="11"/>
      <c r="WWG58" s="11"/>
      <c r="WWO58" s="11"/>
      <c r="WWW58" s="11"/>
      <c r="WXE58" s="11"/>
      <c r="WXM58" s="11"/>
      <c r="WXU58" s="11"/>
      <c r="WYC58" s="11"/>
      <c r="WYK58" s="11"/>
      <c r="WYS58" s="11"/>
      <c r="WZA58" s="11"/>
      <c r="WZI58" s="11"/>
      <c r="WZQ58" s="11"/>
      <c r="WZY58" s="11"/>
      <c r="XAG58" s="11"/>
      <c r="XAO58" s="11"/>
      <c r="XAW58" s="11"/>
      <c r="XBE58" s="11"/>
      <c r="XBM58" s="11"/>
      <c r="XBU58" s="11"/>
      <c r="XCC58" s="11"/>
      <c r="XCK58" s="11"/>
      <c r="XCS58" s="11"/>
      <c r="XDA58" s="11"/>
      <c r="XDI58" s="11"/>
      <c r="XDQ58" s="11"/>
      <c r="XDY58" s="11"/>
      <c r="XEG58" s="11"/>
      <c r="XEO58" s="11"/>
      <c r="XEW58" s="11"/>
    </row>
    <row r="59" spans="1:16377" s="1" customFormat="1" ht="15">
      <c r="A59" s="11"/>
      <c r="I59" s="11"/>
      <c r="Q59" s="11"/>
      <c r="Y59" s="11"/>
      <c r="AG59" s="11"/>
      <c r="AO59" s="11"/>
      <c r="AW59" s="11"/>
      <c r="BE59" s="11"/>
      <c r="BM59" s="11"/>
      <c r="BU59" s="11"/>
      <c r="CC59" s="11"/>
      <c r="CK59" s="11"/>
      <c r="CS59" s="11"/>
      <c r="DA59" s="11"/>
      <c r="DI59" s="11"/>
      <c r="DQ59" s="11"/>
      <c r="DY59" s="11"/>
      <c r="EG59" s="11"/>
      <c r="EO59" s="11"/>
      <c r="EW59" s="11"/>
      <c r="FE59" s="11"/>
      <c r="FM59" s="11"/>
      <c r="FU59" s="11"/>
      <c r="GC59" s="11"/>
      <c r="GK59" s="11"/>
      <c r="GS59" s="11"/>
      <c r="HA59" s="11"/>
      <c r="HI59" s="11"/>
      <c r="HQ59" s="11"/>
      <c r="HY59" s="11"/>
      <c r="IG59" s="11"/>
      <c r="IO59" s="11"/>
      <c r="IW59" s="11"/>
      <c r="JE59" s="11"/>
      <c r="JM59" s="11"/>
      <c r="JU59" s="11"/>
      <c r="KC59" s="11"/>
      <c r="KK59" s="11"/>
      <c r="KS59" s="11"/>
      <c r="LA59" s="11"/>
      <c r="LI59" s="11"/>
      <c r="LQ59" s="11"/>
      <c r="LY59" s="11"/>
      <c r="MG59" s="11"/>
      <c r="MO59" s="11"/>
      <c r="MW59" s="11"/>
      <c r="NE59" s="11"/>
      <c r="NM59" s="11"/>
      <c r="NU59" s="11"/>
      <c r="OC59" s="11"/>
      <c r="OK59" s="11"/>
      <c r="OS59" s="11"/>
      <c r="PA59" s="11"/>
      <c r="PI59" s="11"/>
      <c r="PQ59" s="11"/>
      <c r="PY59" s="11"/>
      <c r="QG59" s="11"/>
      <c r="QO59" s="11"/>
      <c r="QW59" s="11"/>
      <c r="RE59" s="11"/>
      <c r="RM59" s="11"/>
      <c r="RU59" s="11"/>
      <c r="SC59" s="11"/>
      <c r="SK59" s="11"/>
      <c r="SS59" s="11"/>
      <c r="TA59" s="11"/>
      <c r="TI59" s="11"/>
      <c r="TQ59" s="11"/>
      <c r="TY59" s="11"/>
      <c r="UG59" s="11"/>
      <c r="UO59" s="11"/>
      <c r="UW59" s="11"/>
      <c r="VE59" s="11"/>
      <c r="VM59" s="11"/>
      <c r="VU59" s="11"/>
      <c r="WC59" s="11"/>
      <c r="WK59" s="11"/>
      <c r="WS59" s="11"/>
      <c r="XA59" s="11"/>
      <c r="XI59" s="11"/>
      <c r="XQ59" s="11"/>
      <c r="XY59" s="11"/>
      <c r="YG59" s="11"/>
      <c r="YO59" s="11"/>
      <c r="YW59" s="11"/>
      <c r="ZE59" s="11"/>
      <c r="ZM59" s="11"/>
      <c r="ZU59" s="11"/>
      <c r="AAC59" s="11"/>
      <c r="AAK59" s="11"/>
      <c r="AAS59" s="11"/>
      <c r="ABA59" s="11"/>
      <c r="ABI59" s="11"/>
      <c r="ABQ59" s="11"/>
      <c r="ABY59" s="11"/>
      <c r="ACG59" s="11"/>
      <c r="ACO59" s="11"/>
      <c r="ACW59" s="11"/>
      <c r="ADE59" s="11"/>
      <c r="ADM59" s="11"/>
      <c r="ADU59" s="11"/>
      <c r="AEC59" s="11"/>
      <c r="AEK59" s="11"/>
      <c r="AES59" s="11"/>
      <c r="AFA59" s="11"/>
      <c r="AFI59" s="11"/>
      <c r="AFQ59" s="11"/>
      <c r="AFY59" s="11"/>
      <c r="AGG59" s="11"/>
      <c r="AGO59" s="11"/>
      <c r="AGW59" s="11"/>
      <c r="AHE59" s="11"/>
      <c r="AHM59" s="11"/>
      <c r="AHU59" s="11"/>
      <c r="AIC59" s="11"/>
      <c r="AIK59" s="11"/>
      <c r="AIS59" s="11"/>
      <c r="AJA59" s="11"/>
      <c r="AJI59" s="11"/>
      <c r="AJQ59" s="11"/>
      <c r="AJY59" s="11"/>
      <c r="AKG59" s="11"/>
      <c r="AKO59" s="11"/>
      <c r="AKW59" s="11"/>
      <c r="ALE59" s="11"/>
      <c r="ALM59" s="11"/>
      <c r="ALU59" s="11"/>
      <c r="AMC59" s="11"/>
      <c r="AMK59" s="11"/>
      <c r="AMS59" s="11"/>
      <c r="ANA59" s="11"/>
      <c r="ANI59" s="11"/>
      <c r="ANQ59" s="11"/>
      <c r="ANY59" s="11"/>
      <c r="AOG59" s="11"/>
      <c r="AOO59" s="11"/>
      <c r="AOW59" s="11"/>
      <c r="APE59" s="11"/>
      <c r="APM59" s="11"/>
      <c r="APU59" s="11"/>
      <c r="AQC59" s="11"/>
      <c r="AQK59" s="11"/>
      <c r="AQS59" s="11"/>
      <c r="ARA59" s="11"/>
      <c r="ARI59" s="11"/>
      <c r="ARQ59" s="11"/>
      <c r="ARY59" s="11"/>
      <c r="ASG59" s="11"/>
      <c r="ASO59" s="11"/>
      <c r="ASW59" s="11"/>
      <c r="ATE59" s="11"/>
      <c r="ATM59" s="11"/>
      <c r="ATU59" s="11"/>
      <c r="AUC59" s="11"/>
      <c r="AUK59" s="11"/>
      <c r="AUS59" s="11"/>
      <c r="AVA59" s="11"/>
      <c r="AVI59" s="11"/>
      <c r="AVQ59" s="11"/>
      <c r="AVY59" s="11"/>
      <c r="AWG59" s="11"/>
      <c r="AWO59" s="11"/>
      <c r="AWW59" s="11"/>
      <c r="AXE59" s="11"/>
      <c r="AXM59" s="11"/>
      <c r="AXU59" s="11"/>
      <c r="AYC59" s="11"/>
      <c r="AYK59" s="11"/>
      <c r="AYS59" s="11"/>
      <c r="AZA59" s="11"/>
      <c r="AZI59" s="11"/>
      <c r="AZQ59" s="11"/>
      <c r="AZY59" s="11"/>
      <c r="BAG59" s="11"/>
      <c r="BAO59" s="11"/>
      <c r="BAW59" s="11"/>
      <c r="BBE59" s="11"/>
      <c r="BBM59" s="11"/>
      <c r="BBU59" s="11"/>
      <c r="BCC59" s="11"/>
      <c r="BCK59" s="11"/>
      <c r="BCS59" s="11"/>
      <c r="BDA59" s="11"/>
      <c r="BDI59" s="11"/>
      <c r="BDQ59" s="11"/>
      <c r="BDY59" s="11"/>
      <c r="BEG59" s="11"/>
      <c r="BEO59" s="11"/>
      <c r="BEW59" s="11"/>
      <c r="BFE59" s="11"/>
      <c r="BFM59" s="11"/>
      <c r="BFU59" s="11"/>
      <c r="BGC59" s="11"/>
      <c r="BGK59" s="11"/>
      <c r="BGS59" s="11"/>
      <c r="BHA59" s="11"/>
      <c r="BHI59" s="11"/>
      <c r="BHQ59" s="11"/>
      <c r="BHY59" s="11"/>
      <c r="BIG59" s="11"/>
      <c r="BIO59" s="11"/>
      <c r="BIW59" s="11"/>
      <c r="BJE59" s="11"/>
      <c r="BJM59" s="11"/>
      <c r="BJU59" s="11"/>
      <c r="BKC59" s="11"/>
      <c r="BKK59" s="11"/>
      <c r="BKS59" s="11"/>
      <c r="BLA59" s="11"/>
      <c r="BLI59" s="11"/>
      <c r="BLQ59" s="11"/>
      <c r="BLY59" s="11"/>
      <c r="BMG59" s="11"/>
      <c r="BMO59" s="11"/>
      <c r="BMW59" s="11"/>
      <c r="BNE59" s="11"/>
      <c r="BNM59" s="11"/>
      <c r="BNU59" s="11"/>
      <c r="BOC59" s="11"/>
      <c r="BOK59" s="11"/>
      <c r="BOS59" s="11"/>
      <c r="BPA59" s="11"/>
      <c r="BPI59" s="11"/>
      <c r="BPQ59" s="11"/>
      <c r="BPY59" s="11"/>
      <c r="BQG59" s="11"/>
      <c r="BQO59" s="11"/>
      <c r="BQW59" s="11"/>
      <c r="BRE59" s="11"/>
      <c r="BRM59" s="11"/>
      <c r="BRU59" s="11"/>
      <c r="BSC59" s="11"/>
      <c r="BSK59" s="11"/>
      <c r="BSS59" s="11"/>
      <c r="BTA59" s="11"/>
      <c r="BTI59" s="11"/>
      <c r="BTQ59" s="11"/>
      <c r="BTY59" s="11"/>
      <c r="BUG59" s="11"/>
      <c r="BUO59" s="11"/>
      <c r="BUW59" s="11"/>
      <c r="BVE59" s="11"/>
      <c r="BVM59" s="11"/>
      <c r="BVU59" s="11"/>
      <c r="BWC59" s="11"/>
      <c r="BWK59" s="11"/>
      <c r="BWS59" s="11"/>
      <c r="BXA59" s="11"/>
      <c r="BXI59" s="11"/>
      <c r="BXQ59" s="11"/>
      <c r="BXY59" s="11"/>
      <c r="BYG59" s="11"/>
      <c r="BYO59" s="11"/>
      <c r="BYW59" s="11"/>
      <c r="BZE59" s="11"/>
      <c r="BZM59" s="11"/>
      <c r="BZU59" s="11"/>
      <c r="CAC59" s="11"/>
      <c r="CAK59" s="11"/>
      <c r="CAS59" s="11"/>
      <c r="CBA59" s="11"/>
      <c r="CBI59" s="11"/>
      <c r="CBQ59" s="11"/>
      <c r="CBY59" s="11"/>
      <c r="CCG59" s="11"/>
      <c r="CCO59" s="11"/>
      <c r="CCW59" s="11"/>
      <c r="CDE59" s="11"/>
      <c r="CDM59" s="11"/>
      <c r="CDU59" s="11"/>
      <c r="CEC59" s="11"/>
      <c r="CEK59" s="11"/>
      <c r="CES59" s="11"/>
      <c r="CFA59" s="11"/>
      <c r="CFI59" s="11"/>
      <c r="CFQ59" s="11"/>
      <c r="CFY59" s="11"/>
      <c r="CGG59" s="11"/>
      <c r="CGO59" s="11"/>
      <c r="CGW59" s="11"/>
      <c r="CHE59" s="11"/>
      <c r="CHM59" s="11"/>
      <c r="CHU59" s="11"/>
      <c r="CIC59" s="11"/>
      <c r="CIK59" s="11"/>
      <c r="CIS59" s="11"/>
      <c r="CJA59" s="11"/>
      <c r="CJI59" s="11"/>
      <c r="CJQ59" s="11"/>
      <c r="CJY59" s="11"/>
      <c r="CKG59" s="11"/>
      <c r="CKO59" s="11"/>
      <c r="CKW59" s="11"/>
      <c r="CLE59" s="11"/>
      <c r="CLM59" s="11"/>
      <c r="CLU59" s="11"/>
      <c r="CMC59" s="11"/>
      <c r="CMK59" s="11"/>
      <c r="CMS59" s="11"/>
      <c r="CNA59" s="11"/>
      <c r="CNI59" s="11"/>
      <c r="CNQ59" s="11"/>
      <c r="CNY59" s="11"/>
      <c r="COG59" s="11"/>
      <c r="COO59" s="11"/>
      <c r="COW59" s="11"/>
      <c r="CPE59" s="11"/>
      <c r="CPM59" s="11"/>
      <c r="CPU59" s="11"/>
      <c r="CQC59" s="11"/>
      <c r="CQK59" s="11"/>
      <c r="CQS59" s="11"/>
      <c r="CRA59" s="11"/>
      <c r="CRI59" s="11"/>
      <c r="CRQ59" s="11"/>
      <c r="CRY59" s="11"/>
      <c r="CSG59" s="11"/>
      <c r="CSO59" s="11"/>
      <c r="CSW59" s="11"/>
      <c r="CTE59" s="11"/>
      <c r="CTM59" s="11"/>
      <c r="CTU59" s="11"/>
      <c r="CUC59" s="11"/>
      <c r="CUK59" s="11"/>
      <c r="CUS59" s="11"/>
      <c r="CVA59" s="11"/>
      <c r="CVI59" s="11"/>
      <c r="CVQ59" s="11"/>
      <c r="CVY59" s="11"/>
      <c r="CWG59" s="11"/>
      <c r="CWO59" s="11"/>
      <c r="CWW59" s="11"/>
      <c r="CXE59" s="11"/>
      <c r="CXM59" s="11"/>
      <c r="CXU59" s="11"/>
      <c r="CYC59" s="11"/>
      <c r="CYK59" s="11"/>
      <c r="CYS59" s="11"/>
      <c r="CZA59" s="11"/>
      <c r="CZI59" s="11"/>
      <c r="CZQ59" s="11"/>
      <c r="CZY59" s="11"/>
      <c r="DAG59" s="11"/>
      <c r="DAO59" s="11"/>
      <c r="DAW59" s="11"/>
      <c r="DBE59" s="11"/>
      <c r="DBM59" s="11"/>
      <c r="DBU59" s="11"/>
      <c r="DCC59" s="11"/>
      <c r="DCK59" s="11"/>
      <c r="DCS59" s="11"/>
      <c r="DDA59" s="11"/>
      <c r="DDI59" s="11"/>
      <c r="DDQ59" s="11"/>
      <c r="DDY59" s="11"/>
      <c r="DEG59" s="11"/>
      <c r="DEO59" s="11"/>
      <c r="DEW59" s="11"/>
      <c r="DFE59" s="11"/>
      <c r="DFM59" s="11"/>
      <c r="DFU59" s="11"/>
      <c r="DGC59" s="11"/>
      <c r="DGK59" s="11"/>
      <c r="DGS59" s="11"/>
      <c r="DHA59" s="11"/>
      <c r="DHI59" s="11"/>
      <c r="DHQ59" s="11"/>
      <c r="DHY59" s="11"/>
      <c r="DIG59" s="11"/>
      <c r="DIO59" s="11"/>
      <c r="DIW59" s="11"/>
      <c r="DJE59" s="11"/>
      <c r="DJM59" s="11"/>
      <c r="DJU59" s="11"/>
      <c r="DKC59" s="11"/>
      <c r="DKK59" s="11"/>
      <c r="DKS59" s="11"/>
      <c r="DLA59" s="11"/>
      <c r="DLI59" s="11"/>
      <c r="DLQ59" s="11"/>
      <c r="DLY59" s="11"/>
      <c r="DMG59" s="11"/>
      <c r="DMO59" s="11"/>
      <c r="DMW59" s="11"/>
      <c r="DNE59" s="11"/>
      <c r="DNM59" s="11"/>
      <c r="DNU59" s="11"/>
      <c r="DOC59" s="11"/>
      <c r="DOK59" s="11"/>
      <c r="DOS59" s="11"/>
      <c r="DPA59" s="11"/>
      <c r="DPI59" s="11"/>
      <c r="DPQ59" s="11"/>
      <c r="DPY59" s="11"/>
      <c r="DQG59" s="11"/>
      <c r="DQO59" s="11"/>
      <c r="DQW59" s="11"/>
      <c r="DRE59" s="11"/>
      <c r="DRM59" s="11"/>
      <c r="DRU59" s="11"/>
      <c r="DSC59" s="11"/>
      <c r="DSK59" s="11"/>
      <c r="DSS59" s="11"/>
      <c r="DTA59" s="11"/>
      <c r="DTI59" s="11"/>
      <c r="DTQ59" s="11"/>
      <c r="DTY59" s="11"/>
      <c r="DUG59" s="11"/>
      <c r="DUO59" s="11"/>
      <c r="DUW59" s="11"/>
      <c r="DVE59" s="11"/>
      <c r="DVM59" s="11"/>
      <c r="DVU59" s="11"/>
      <c r="DWC59" s="11"/>
      <c r="DWK59" s="11"/>
      <c r="DWS59" s="11"/>
      <c r="DXA59" s="11"/>
      <c r="DXI59" s="11"/>
      <c r="DXQ59" s="11"/>
      <c r="DXY59" s="11"/>
      <c r="DYG59" s="11"/>
      <c r="DYO59" s="11"/>
      <c r="DYW59" s="11"/>
      <c r="DZE59" s="11"/>
      <c r="DZM59" s="11"/>
      <c r="DZU59" s="11"/>
      <c r="EAC59" s="11"/>
      <c r="EAK59" s="11"/>
      <c r="EAS59" s="11"/>
      <c r="EBA59" s="11"/>
      <c r="EBI59" s="11"/>
      <c r="EBQ59" s="11"/>
      <c r="EBY59" s="11"/>
      <c r="ECG59" s="11"/>
      <c r="ECO59" s="11"/>
      <c r="ECW59" s="11"/>
      <c r="EDE59" s="11"/>
      <c r="EDM59" s="11"/>
      <c r="EDU59" s="11"/>
      <c r="EEC59" s="11"/>
      <c r="EEK59" s="11"/>
      <c r="EES59" s="11"/>
      <c r="EFA59" s="11"/>
      <c r="EFI59" s="11"/>
      <c r="EFQ59" s="11"/>
      <c r="EFY59" s="11"/>
      <c r="EGG59" s="11"/>
      <c r="EGO59" s="11"/>
      <c r="EGW59" s="11"/>
      <c r="EHE59" s="11"/>
      <c r="EHM59" s="11"/>
      <c r="EHU59" s="11"/>
      <c r="EIC59" s="11"/>
      <c r="EIK59" s="11"/>
      <c r="EIS59" s="11"/>
      <c r="EJA59" s="11"/>
      <c r="EJI59" s="11"/>
      <c r="EJQ59" s="11"/>
      <c r="EJY59" s="11"/>
      <c r="EKG59" s="11"/>
      <c r="EKO59" s="11"/>
      <c r="EKW59" s="11"/>
      <c r="ELE59" s="11"/>
      <c r="ELM59" s="11"/>
      <c r="ELU59" s="11"/>
      <c r="EMC59" s="11"/>
      <c r="EMK59" s="11"/>
      <c r="EMS59" s="11"/>
      <c r="ENA59" s="11"/>
      <c r="ENI59" s="11"/>
      <c r="ENQ59" s="11"/>
      <c r="ENY59" s="11"/>
      <c r="EOG59" s="11"/>
      <c r="EOO59" s="11"/>
      <c r="EOW59" s="11"/>
      <c r="EPE59" s="11"/>
      <c r="EPM59" s="11"/>
      <c r="EPU59" s="11"/>
      <c r="EQC59" s="11"/>
      <c r="EQK59" s="11"/>
      <c r="EQS59" s="11"/>
      <c r="ERA59" s="11"/>
      <c r="ERI59" s="11"/>
      <c r="ERQ59" s="11"/>
      <c r="ERY59" s="11"/>
      <c r="ESG59" s="11"/>
      <c r="ESO59" s="11"/>
      <c r="ESW59" s="11"/>
      <c r="ETE59" s="11"/>
      <c r="ETM59" s="11"/>
      <c r="ETU59" s="11"/>
      <c r="EUC59" s="11"/>
      <c r="EUK59" s="11"/>
      <c r="EUS59" s="11"/>
      <c r="EVA59" s="11"/>
      <c r="EVI59" s="11"/>
      <c r="EVQ59" s="11"/>
      <c r="EVY59" s="11"/>
      <c r="EWG59" s="11"/>
      <c r="EWO59" s="11"/>
      <c r="EWW59" s="11"/>
      <c r="EXE59" s="11"/>
      <c r="EXM59" s="11"/>
      <c r="EXU59" s="11"/>
      <c r="EYC59" s="11"/>
      <c r="EYK59" s="11"/>
      <c r="EYS59" s="11"/>
      <c r="EZA59" s="11"/>
      <c r="EZI59" s="11"/>
      <c r="EZQ59" s="11"/>
      <c r="EZY59" s="11"/>
      <c r="FAG59" s="11"/>
      <c r="FAO59" s="11"/>
      <c r="FAW59" s="11"/>
      <c r="FBE59" s="11"/>
      <c r="FBM59" s="11"/>
      <c r="FBU59" s="11"/>
      <c r="FCC59" s="11"/>
      <c r="FCK59" s="11"/>
      <c r="FCS59" s="11"/>
      <c r="FDA59" s="11"/>
      <c r="FDI59" s="11"/>
      <c r="FDQ59" s="11"/>
      <c r="FDY59" s="11"/>
      <c r="FEG59" s="11"/>
      <c r="FEO59" s="11"/>
      <c r="FEW59" s="11"/>
      <c r="FFE59" s="11"/>
      <c r="FFM59" s="11"/>
      <c r="FFU59" s="11"/>
      <c r="FGC59" s="11"/>
      <c r="FGK59" s="11"/>
      <c r="FGS59" s="11"/>
      <c r="FHA59" s="11"/>
      <c r="FHI59" s="11"/>
      <c r="FHQ59" s="11"/>
      <c r="FHY59" s="11"/>
      <c r="FIG59" s="11"/>
      <c r="FIO59" s="11"/>
      <c r="FIW59" s="11"/>
      <c r="FJE59" s="11"/>
      <c r="FJM59" s="11"/>
      <c r="FJU59" s="11"/>
      <c r="FKC59" s="11"/>
      <c r="FKK59" s="11"/>
      <c r="FKS59" s="11"/>
      <c r="FLA59" s="11"/>
      <c r="FLI59" s="11"/>
      <c r="FLQ59" s="11"/>
      <c r="FLY59" s="11"/>
      <c r="FMG59" s="11"/>
      <c r="FMO59" s="11"/>
      <c r="FMW59" s="11"/>
      <c r="FNE59" s="11"/>
      <c r="FNM59" s="11"/>
      <c r="FNU59" s="11"/>
      <c r="FOC59" s="11"/>
      <c r="FOK59" s="11"/>
      <c r="FOS59" s="11"/>
      <c r="FPA59" s="11"/>
      <c r="FPI59" s="11"/>
      <c r="FPQ59" s="11"/>
      <c r="FPY59" s="11"/>
      <c r="FQG59" s="11"/>
      <c r="FQO59" s="11"/>
      <c r="FQW59" s="11"/>
      <c r="FRE59" s="11"/>
      <c r="FRM59" s="11"/>
      <c r="FRU59" s="11"/>
      <c r="FSC59" s="11"/>
      <c r="FSK59" s="11"/>
      <c r="FSS59" s="11"/>
      <c r="FTA59" s="11"/>
      <c r="FTI59" s="11"/>
      <c r="FTQ59" s="11"/>
      <c r="FTY59" s="11"/>
      <c r="FUG59" s="11"/>
      <c r="FUO59" s="11"/>
      <c r="FUW59" s="11"/>
      <c r="FVE59" s="11"/>
      <c r="FVM59" s="11"/>
      <c r="FVU59" s="11"/>
      <c r="FWC59" s="11"/>
      <c r="FWK59" s="11"/>
      <c r="FWS59" s="11"/>
      <c r="FXA59" s="11"/>
      <c r="FXI59" s="11"/>
      <c r="FXQ59" s="11"/>
      <c r="FXY59" s="11"/>
      <c r="FYG59" s="11"/>
      <c r="FYO59" s="11"/>
      <c r="FYW59" s="11"/>
      <c r="FZE59" s="11"/>
      <c r="FZM59" s="11"/>
      <c r="FZU59" s="11"/>
      <c r="GAC59" s="11"/>
      <c r="GAK59" s="11"/>
      <c r="GAS59" s="11"/>
      <c r="GBA59" s="11"/>
      <c r="GBI59" s="11"/>
      <c r="GBQ59" s="11"/>
      <c r="GBY59" s="11"/>
      <c r="GCG59" s="11"/>
      <c r="GCO59" s="11"/>
      <c r="GCW59" s="11"/>
      <c r="GDE59" s="11"/>
      <c r="GDM59" s="11"/>
      <c r="GDU59" s="11"/>
      <c r="GEC59" s="11"/>
      <c r="GEK59" s="11"/>
      <c r="GES59" s="11"/>
      <c r="GFA59" s="11"/>
      <c r="GFI59" s="11"/>
      <c r="GFQ59" s="11"/>
      <c r="GFY59" s="11"/>
      <c r="GGG59" s="11"/>
      <c r="GGO59" s="11"/>
      <c r="GGW59" s="11"/>
      <c r="GHE59" s="11"/>
      <c r="GHM59" s="11"/>
      <c r="GHU59" s="11"/>
      <c r="GIC59" s="11"/>
      <c r="GIK59" s="11"/>
      <c r="GIS59" s="11"/>
      <c r="GJA59" s="11"/>
      <c r="GJI59" s="11"/>
      <c r="GJQ59" s="11"/>
      <c r="GJY59" s="11"/>
      <c r="GKG59" s="11"/>
      <c r="GKO59" s="11"/>
      <c r="GKW59" s="11"/>
      <c r="GLE59" s="11"/>
      <c r="GLM59" s="11"/>
      <c r="GLU59" s="11"/>
      <c r="GMC59" s="11"/>
      <c r="GMK59" s="11"/>
      <c r="GMS59" s="11"/>
      <c r="GNA59" s="11"/>
      <c r="GNI59" s="11"/>
      <c r="GNQ59" s="11"/>
      <c r="GNY59" s="11"/>
      <c r="GOG59" s="11"/>
      <c r="GOO59" s="11"/>
      <c r="GOW59" s="11"/>
      <c r="GPE59" s="11"/>
      <c r="GPM59" s="11"/>
      <c r="GPU59" s="11"/>
      <c r="GQC59" s="11"/>
      <c r="GQK59" s="11"/>
      <c r="GQS59" s="11"/>
      <c r="GRA59" s="11"/>
      <c r="GRI59" s="11"/>
      <c r="GRQ59" s="11"/>
      <c r="GRY59" s="11"/>
      <c r="GSG59" s="11"/>
      <c r="GSO59" s="11"/>
      <c r="GSW59" s="11"/>
      <c r="GTE59" s="11"/>
      <c r="GTM59" s="11"/>
      <c r="GTU59" s="11"/>
      <c r="GUC59" s="11"/>
      <c r="GUK59" s="11"/>
      <c r="GUS59" s="11"/>
      <c r="GVA59" s="11"/>
      <c r="GVI59" s="11"/>
      <c r="GVQ59" s="11"/>
      <c r="GVY59" s="11"/>
      <c r="GWG59" s="11"/>
      <c r="GWO59" s="11"/>
      <c r="GWW59" s="11"/>
      <c r="GXE59" s="11"/>
      <c r="GXM59" s="11"/>
      <c r="GXU59" s="11"/>
      <c r="GYC59" s="11"/>
      <c r="GYK59" s="11"/>
      <c r="GYS59" s="11"/>
      <c r="GZA59" s="11"/>
      <c r="GZI59" s="11"/>
      <c r="GZQ59" s="11"/>
      <c r="GZY59" s="11"/>
      <c r="HAG59" s="11"/>
      <c r="HAO59" s="11"/>
      <c r="HAW59" s="11"/>
      <c r="HBE59" s="11"/>
      <c r="HBM59" s="11"/>
      <c r="HBU59" s="11"/>
      <c r="HCC59" s="11"/>
      <c r="HCK59" s="11"/>
      <c r="HCS59" s="11"/>
      <c r="HDA59" s="11"/>
      <c r="HDI59" s="11"/>
      <c r="HDQ59" s="11"/>
      <c r="HDY59" s="11"/>
      <c r="HEG59" s="11"/>
      <c r="HEO59" s="11"/>
      <c r="HEW59" s="11"/>
      <c r="HFE59" s="11"/>
      <c r="HFM59" s="11"/>
      <c r="HFU59" s="11"/>
      <c r="HGC59" s="11"/>
      <c r="HGK59" s="11"/>
      <c r="HGS59" s="11"/>
      <c r="HHA59" s="11"/>
      <c r="HHI59" s="11"/>
      <c r="HHQ59" s="11"/>
      <c r="HHY59" s="11"/>
      <c r="HIG59" s="11"/>
      <c r="HIO59" s="11"/>
      <c r="HIW59" s="11"/>
      <c r="HJE59" s="11"/>
      <c r="HJM59" s="11"/>
      <c r="HJU59" s="11"/>
      <c r="HKC59" s="11"/>
      <c r="HKK59" s="11"/>
      <c r="HKS59" s="11"/>
      <c r="HLA59" s="11"/>
      <c r="HLI59" s="11"/>
      <c r="HLQ59" s="11"/>
      <c r="HLY59" s="11"/>
      <c r="HMG59" s="11"/>
      <c r="HMO59" s="11"/>
      <c r="HMW59" s="11"/>
      <c r="HNE59" s="11"/>
      <c r="HNM59" s="11"/>
      <c r="HNU59" s="11"/>
      <c r="HOC59" s="11"/>
      <c r="HOK59" s="11"/>
      <c r="HOS59" s="11"/>
      <c r="HPA59" s="11"/>
      <c r="HPI59" s="11"/>
      <c r="HPQ59" s="11"/>
      <c r="HPY59" s="11"/>
      <c r="HQG59" s="11"/>
      <c r="HQO59" s="11"/>
      <c r="HQW59" s="11"/>
      <c r="HRE59" s="11"/>
      <c r="HRM59" s="11"/>
      <c r="HRU59" s="11"/>
      <c r="HSC59" s="11"/>
      <c r="HSK59" s="11"/>
      <c r="HSS59" s="11"/>
      <c r="HTA59" s="11"/>
      <c r="HTI59" s="11"/>
      <c r="HTQ59" s="11"/>
      <c r="HTY59" s="11"/>
      <c r="HUG59" s="11"/>
      <c r="HUO59" s="11"/>
      <c r="HUW59" s="11"/>
      <c r="HVE59" s="11"/>
      <c r="HVM59" s="11"/>
      <c r="HVU59" s="11"/>
      <c r="HWC59" s="11"/>
      <c r="HWK59" s="11"/>
      <c r="HWS59" s="11"/>
      <c r="HXA59" s="11"/>
      <c r="HXI59" s="11"/>
      <c r="HXQ59" s="11"/>
      <c r="HXY59" s="11"/>
      <c r="HYG59" s="11"/>
      <c r="HYO59" s="11"/>
      <c r="HYW59" s="11"/>
      <c r="HZE59" s="11"/>
      <c r="HZM59" s="11"/>
      <c r="HZU59" s="11"/>
      <c r="IAC59" s="11"/>
      <c r="IAK59" s="11"/>
      <c r="IAS59" s="11"/>
      <c r="IBA59" s="11"/>
      <c r="IBI59" s="11"/>
      <c r="IBQ59" s="11"/>
      <c r="IBY59" s="11"/>
      <c r="ICG59" s="11"/>
      <c r="ICO59" s="11"/>
      <c r="ICW59" s="11"/>
      <c r="IDE59" s="11"/>
      <c r="IDM59" s="11"/>
      <c r="IDU59" s="11"/>
      <c r="IEC59" s="11"/>
      <c r="IEK59" s="11"/>
      <c r="IES59" s="11"/>
      <c r="IFA59" s="11"/>
      <c r="IFI59" s="11"/>
      <c r="IFQ59" s="11"/>
      <c r="IFY59" s="11"/>
      <c r="IGG59" s="11"/>
      <c r="IGO59" s="11"/>
      <c r="IGW59" s="11"/>
      <c r="IHE59" s="11"/>
      <c r="IHM59" s="11"/>
      <c r="IHU59" s="11"/>
      <c r="IIC59" s="11"/>
      <c r="IIK59" s="11"/>
      <c r="IIS59" s="11"/>
      <c r="IJA59" s="11"/>
      <c r="IJI59" s="11"/>
      <c r="IJQ59" s="11"/>
      <c r="IJY59" s="11"/>
      <c r="IKG59" s="11"/>
      <c r="IKO59" s="11"/>
      <c r="IKW59" s="11"/>
      <c r="ILE59" s="11"/>
      <c r="ILM59" s="11"/>
      <c r="ILU59" s="11"/>
      <c r="IMC59" s="11"/>
      <c r="IMK59" s="11"/>
      <c r="IMS59" s="11"/>
      <c r="INA59" s="11"/>
      <c r="INI59" s="11"/>
      <c r="INQ59" s="11"/>
      <c r="INY59" s="11"/>
      <c r="IOG59" s="11"/>
      <c r="IOO59" s="11"/>
      <c r="IOW59" s="11"/>
      <c r="IPE59" s="11"/>
      <c r="IPM59" s="11"/>
      <c r="IPU59" s="11"/>
      <c r="IQC59" s="11"/>
      <c r="IQK59" s="11"/>
      <c r="IQS59" s="11"/>
      <c r="IRA59" s="11"/>
      <c r="IRI59" s="11"/>
      <c r="IRQ59" s="11"/>
      <c r="IRY59" s="11"/>
      <c r="ISG59" s="11"/>
      <c r="ISO59" s="11"/>
      <c r="ISW59" s="11"/>
      <c r="ITE59" s="11"/>
      <c r="ITM59" s="11"/>
      <c r="ITU59" s="11"/>
      <c r="IUC59" s="11"/>
      <c r="IUK59" s="11"/>
      <c r="IUS59" s="11"/>
      <c r="IVA59" s="11"/>
      <c r="IVI59" s="11"/>
      <c r="IVQ59" s="11"/>
      <c r="IVY59" s="11"/>
      <c r="IWG59" s="11"/>
      <c r="IWO59" s="11"/>
      <c r="IWW59" s="11"/>
      <c r="IXE59" s="11"/>
      <c r="IXM59" s="11"/>
      <c r="IXU59" s="11"/>
      <c r="IYC59" s="11"/>
      <c r="IYK59" s="11"/>
      <c r="IYS59" s="11"/>
      <c r="IZA59" s="11"/>
      <c r="IZI59" s="11"/>
      <c r="IZQ59" s="11"/>
      <c r="IZY59" s="11"/>
      <c r="JAG59" s="11"/>
      <c r="JAO59" s="11"/>
      <c r="JAW59" s="11"/>
      <c r="JBE59" s="11"/>
      <c r="JBM59" s="11"/>
      <c r="JBU59" s="11"/>
      <c r="JCC59" s="11"/>
      <c r="JCK59" s="11"/>
      <c r="JCS59" s="11"/>
      <c r="JDA59" s="11"/>
      <c r="JDI59" s="11"/>
      <c r="JDQ59" s="11"/>
      <c r="JDY59" s="11"/>
      <c r="JEG59" s="11"/>
      <c r="JEO59" s="11"/>
      <c r="JEW59" s="11"/>
      <c r="JFE59" s="11"/>
      <c r="JFM59" s="11"/>
      <c r="JFU59" s="11"/>
      <c r="JGC59" s="11"/>
      <c r="JGK59" s="11"/>
      <c r="JGS59" s="11"/>
      <c r="JHA59" s="11"/>
      <c r="JHI59" s="11"/>
      <c r="JHQ59" s="11"/>
      <c r="JHY59" s="11"/>
      <c r="JIG59" s="11"/>
      <c r="JIO59" s="11"/>
      <c r="JIW59" s="11"/>
      <c r="JJE59" s="11"/>
      <c r="JJM59" s="11"/>
      <c r="JJU59" s="11"/>
      <c r="JKC59" s="11"/>
      <c r="JKK59" s="11"/>
      <c r="JKS59" s="11"/>
      <c r="JLA59" s="11"/>
      <c r="JLI59" s="11"/>
      <c r="JLQ59" s="11"/>
      <c r="JLY59" s="11"/>
      <c r="JMG59" s="11"/>
      <c r="JMO59" s="11"/>
      <c r="JMW59" s="11"/>
      <c r="JNE59" s="11"/>
      <c r="JNM59" s="11"/>
      <c r="JNU59" s="11"/>
      <c r="JOC59" s="11"/>
      <c r="JOK59" s="11"/>
      <c r="JOS59" s="11"/>
      <c r="JPA59" s="11"/>
      <c r="JPI59" s="11"/>
      <c r="JPQ59" s="11"/>
      <c r="JPY59" s="11"/>
      <c r="JQG59" s="11"/>
      <c r="JQO59" s="11"/>
      <c r="JQW59" s="11"/>
      <c r="JRE59" s="11"/>
      <c r="JRM59" s="11"/>
      <c r="JRU59" s="11"/>
      <c r="JSC59" s="11"/>
      <c r="JSK59" s="11"/>
      <c r="JSS59" s="11"/>
      <c r="JTA59" s="11"/>
      <c r="JTI59" s="11"/>
      <c r="JTQ59" s="11"/>
      <c r="JTY59" s="11"/>
      <c r="JUG59" s="11"/>
      <c r="JUO59" s="11"/>
      <c r="JUW59" s="11"/>
      <c r="JVE59" s="11"/>
      <c r="JVM59" s="11"/>
      <c r="JVU59" s="11"/>
      <c r="JWC59" s="11"/>
      <c r="JWK59" s="11"/>
      <c r="JWS59" s="11"/>
      <c r="JXA59" s="11"/>
      <c r="JXI59" s="11"/>
      <c r="JXQ59" s="11"/>
      <c r="JXY59" s="11"/>
      <c r="JYG59" s="11"/>
      <c r="JYO59" s="11"/>
      <c r="JYW59" s="11"/>
      <c r="JZE59" s="11"/>
      <c r="JZM59" s="11"/>
      <c r="JZU59" s="11"/>
      <c r="KAC59" s="11"/>
      <c r="KAK59" s="11"/>
      <c r="KAS59" s="11"/>
      <c r="KBA59" s="11"/>
      <c r="KBI59" s="11"/>
      <c r="KBQ59" s="11"/>
      <c r="KBY59" s="11"/>
      <c r="KCG59" s="11"/>
      <c r="KCO59" s="11"/>
      <c r="KCW59" s="11"/>
      <c r="KDE59" s="11"/>
      <c r="KDM59" s="11"/>
      <c r="KDU59" s="11"/>
      <c r="KEC59" s="11"/>
      <c r="KEK59" s="11"/>
      <c r="KES59" s="11"/>
      <c r="KFA59" s="11"/>
      <c r="KFI59" s="11"/>
      <c r="KFQ59" s="11"/>
      <c r="KFY59" s="11"/>
      <c r="KGG59" s="11"/>
      <c r="KGO59" s="11"/>
      <c r="KGW59" s="11"/>
      <c r="KHE59" s="11"/>
      <c r="KHM59" s="11"/>
      <c r="KHU59" s="11"/>
      <c r="KIC59" s="11"/>
      <c r="KIK59" s="11"/>
      <c r="KIS59" s="11"/>
      <c r="KJA59" s="11"/>
      <c r="KJI59" s="11"/>
      <c r="KJQ59" s="11"/>
      <c r="KJY59" s="11"/>
      <c r="KKG59" s="11"/>
      <c r="KKO59" s="11"/>
      <c r="KKW59" s="11"/>
      <c r="KLE59" s="11"/>
      <c r="KLM59" s="11"/>
      <c r="KLU59" s="11"/>
      <c r="KMC59" s="11"/>
      <c r="KMK59" s="11"/>
      <c r="KMS59" s="11"/>
      <c r="KNA59" s="11"/>
      <c r="KNI59" s="11"/>
      <c r="KNQ59" s="11"/>
      <c r="KNY59" s="11"/>
      <c r="KOG59" s="11"/>
      <c r="KOO59" s="11"/>
      <c r="KOW59" s="11"/>
      <c r="KPE59" s="11"/>
      <c r="KPM59" s="11"/>
      <c r="KPU59" s="11"/>
      <c r="KQC59" s="11"/>
      <c r="KQK59" s="11"/>
      <c r="KQS59" s="11"/>
      <c r="KRA59" s="11"/>
      <c r="KRI59" s="11"/>
      <c r="KRQ59" s="11"/>
      <c r="KRY59" s="11"/>
      <c r="KSG59" s="11"/>
      <c r="KSO59" s="11"/>
      <c r="KSW59" s="11"/>
      <c r="KTE59" s="11"/>
      <c r="KTM59" s="11"/>
      <c r="KTU59" s="11"/>
      <c r="KUC59" s="11"/>
      <c r="KUK59" s="11"/>
      <c r="KUS59" s="11"/>
      <c r="KVA59" s="11"/>
      <c r="KVI59" s="11"/>
      <c r="KVQ59" s="11"/>
      <c r="KVY59" s="11"/>
      <c r="KWG59" s="11"/>
      <c r="KWO59" s="11"/>
      <c r="KWW59" s="11"/>
      <c r="KXE59" s="11"/>
      <c r="KXM59" s="11"/>
      <c r="KXU59" s="11"/>
      <c r="KYC59" s="11"/>
      <c r="KYK59" s="11"/>
      <c r="KYS59" s="11"/>
      <c r="KZA59" s="11"/>
      <c r="KZI59" s="11"/>
      <c r="KZQ59" s="11"/>
      <c r="KZY59" s="11"/>
      <c r="LAG59" s="11"/>
      <c r="LAO59" s="11"/>
      <c r="LAW59" s="11"/>
      <c r="LBE59" s="11"/>
      <c r="LBM59" s="11"/>
      <c r="LBU59" s="11"/>
      <c r="LCC59" s="11"/>
      <c r="LCK59" s="11"/>
      <c r="LCS59" s="11"/>
      <c r="LDA59" s="11"/>
      <c r="LDI59" s="11"/>
      <c r="LDQ59" s="11"/>
      <c r="LDY59" s="11"/>
      <c r="LEG59" s="11"/>
      <c r="LEO59" s="11"/>
      <c r="LEW59" s="11"/>
      <c r="LFE59" s="11"/>
      <c r="LFM59" s="11"/>
      <c r="LFU59" s="11"/>
      <c r="LGC59" s="11"/>
      <c r="LGK59" s="11"/>
      <c r="LGS59" s="11"/>
      <c r="LHA59" s="11"/>
      <c r="LHI59" s="11"/>
      <c r="LHQ59" s="11"/>
      <c r="LHY59" s="11"/>
      <c r="LIG59" s="11"/>
      <c r="LIO59" s="11"/>
      <c r="LIW59" s="11"/>
      <c r="LJE59" s="11"/>
      <c r="LJM59" s="11"/>
      <c r="LJU59" s="11"/>
      <c r="LKC59" s="11"/>
      <c r="LKK59" s="11"/>
      <c r="LKS59" s="11"/>
      <c r="LLA59" s="11"/>
      <c r="LLI59" s="11"/>
      <c r="LLQ59" s="11"/>
      <c r="LLY59" s="11"/>
      <c r="LMG59" s="11"/>
      <c r="LMO59" s="11"/>
      <c r="LMW59" s="11"/>
      <c r="LNE59" s="11"/>
      <c r="LNM59" s="11"/>
      <c r="LNU59" s="11"/>
      <c r="LOC59" s="11"/>
      <c r="LOK59" s="11"/>
      <c r="LOS59" s="11"/>
      <c r="LPA59" s="11"/>
      <c r="LPI59" s="11"/>
      <c r="LPQ59" s="11"/>
      <c r="LPY59" s="11"/>
      <c r="LQG59" s="11"/>
      <c r="LQO59" s="11"/>
      <c r="LQW59" s="11"/>
      <c r="LRE59" s="11"/>
      <c r="LRM59" s="11"/>
      <c r="LRU59" s="11"/>
      <c r="LSC59" s="11"/>
      <c r="LSK59" s="11"/>
      <c r="LSS59" s="11"/>
      <c r="LTA59" s="11"/>
      <c r="LTI59" s="11"/>
      <c r="LTQ59" s="11"/>
      <c r="LTY59" s="11"/>
      <c r="LUG59" s="11"/>
      <c r="LUO59" s="11"/>
      <c r="LUW59" s="11"/>
      <c r="LVE59" s="11"/>
      <c r="LVM59" s="11"/>
      <c r="LVU59" s="11"/>
      <c r="LWC59" s="11"/>
      <c r="LWK59" s="11"/>
      <c r="LWS59" s="11"/>
      <c r="LXA59" s="11"/>
      <c r="LXI59" s="11"/>
      <c r="LXQ59" s="11"/>
      <c r="LXY59" s="11"/>
      <c r="LYG59" s="11"/>
      <c r="LYO59" s="11"/>
      <c r="LYW59" s="11"/>
      <c r="LZE59" s="11"/>
      <c r="LZM59" s="11"/>
      <c r="LZU59" s="11"/>
      <c r="MAC59" s="11"/>
      <c r="MAK59" s="11"/>
      <c r="MAS59" s="11"/>
      <c r="MBA59" s="11"/>
      <c r="MBI59" s="11"/>
      <c r="MBQ59" s="11"/>
      <c r="MBY59" s="11"/>
      <c r="MCG59" s="11"/>
      <c r="MCO59" s="11"/>
      <c r="MCW59" s="11"/>
      <c r="MDE59" s="11"/>
      <c r="MDM59" s="11"/>
      <c r="MDU59" s="11"/>
      <c r="MEC59" s="11"/>
      <c r="MEK59" s="11"/>
      <c r="MES59" s="11"/>
      <c r="MFA59" s="11"/>
      <c r="MFI59" s="11"/>
      <c r="MFQ59" s="11"/>
      <c r="MFY59" s="11"/>
      <c r="MGG59" s="11"/>
      <c r="MGO59" s="11"/>
      <c r="MGW59" s="11"/>
      <c r="MHE59" s="11"/>
      <c r="MHM59" s="11"/>
      <c r="MHU59" s="11"/>
      <c r="MIC59" s="11"/>
      <c r="MIK59" s="11"/>
      <c r="MIS59" s="11"/>
      <c r="MJA59" s="11"/>
      <c r="MJI59" s="11"/>
      <c r="MJQ59" s="11"/>
      <c r="MJY59" s="11"/>
      <c r="MKG59" s="11"/>
      <c r="MKO59" s="11"/>
      <c r="MKW59" s="11"/>
      <c r="MLE59" s="11"/>
      <c r="MLM59" s="11"/>
      <c r="MLU59" s="11"/>
      <c r="MMC59" s="11"/>
      <c r="MMK59" s="11"/>
      <c r="MMS59" s="11"/>
      <c r="MNA59" s="11"/>
      <c r="MNI59" s="11"/>
      <c r="MNQ59" s="11"/>
      <c r="MNY59" s="11"/>
      <c r="MOG59" s="11"/>
      <c r="MOO59" s="11"/>
      <c r="MOW59" s="11"/>
      <c r="MPE59" s="11"/>
      <c r="MPM59" s="11"/>
      <c r="MPU59" s="11"/>
      <c r="MQC59" s="11"/>
      <c r="MQK59" s="11"/>
      <c r="MQS59" s="11"/>
      <c r="MRA59" s="11"/>
      <c r="MRI59" s="11"/>
      <c r="MRQ59" s="11"/>
      <c r="MRY59" s="11"/>
      <c r="MSG59" s="11"/>
      <c r="MSO59" s="11"/>
      <c r="MSW59" s="11"/>
      <c r="MTE59" s="11"/>
      <c r="MTM59" s="11"/>
      <c r="MTU59" s="11"/>
      <c r="MUC59" s="11"/>
      <c r="MUK59" s="11"/>
      <c r="MUS59" s="11"/>
      <c r="MVA59" s="11"/>
      <c r="MVI59" s="11"/>
      <c r="MVQ59" s="11"/>
      <c r="MVY59" s="11"/>
      <c r="MWG59" s="11"/>
      <c r="MWO59" s="11"/>
      <c r="MWW59" s="11"/>
      <c r="MXE59" s="11"/>
      <c r="MXM59" s="11"/>
      <c r="MXU59" s="11"/>
      <c r="MYC59" s="11"/>
      <c r="MYK59" s="11"/>
      <c r="MYS59" s="11"/>
      <c r="MZA59" s="11"/>
      <c r="MZI59" s="11"/>
      <c r="MZQ59" s="11"/>
      <c r="MZY59" s="11"/>
      <c r="NAG59" s="11"/>
      <c r="NAO59" s="11"/>
      <c r="NAW59" s="11"/>
      <c r="NBE59" s="11"/>
      <c r="NBM59" s="11"/>
      <c r="NBU59" s="11"/>
      <c r="NCC59" s="11"/>
      <c r="NCK59" s="11"/>
      <c r="NCS59" s="11"/>
      <c r="NDA59" s="11"/>
      <c r="NDI59" s="11"/>
      <c r="NDQ59" s="11"/>
      <c r="NDY59" s="11"/>
      <c r="NEG59" s="11"/>
      <c r="NEO59" s="11"/>
      <c r="NEW59" s="11"/>
      <c r="NFE59" s="11"/>
      <c r="NFM59" s="11"/>
      <c r="NFU59" s="11"/>
      <c r="NGC59" s="11"/>
      <c r="NGK59" s="11"/>
      <c r="NGS59" s="11"/>
      <c r="NHA59" s="11"/>
      <c r="NHI59" s="11"/>
      <c r="NHQ59" s="11"/>
      <c r="NHY59" s="11"/>
      <c r="NIG59" s="11"/>
      <c r="NIO59" s="11"/>
      <c r="NIW59" s="11"/>
      <c r="NJE59" s="11"/>
      <c r="NJM59" s="11"/>
      <c r="NJU59" s="11"/>
      <c r="NKC59" s="11"/>
      <c r="NKK59" s="11"/>
      <c r="NKS59" s="11"/>
      <c r="NLA59" s="11"/>
      <c r="NLI59" s="11"/>
      <c r="NLQ59" s="11"/>
      <c r="NLY59" s="11"/>
      <c r="NMG59" s="11"/>
      <c r="NMO59" s="11"/>
      <c r="NMW59" s="11"/>
      <c r="NNE59" s="11"/>
      <c r="NNM59" s="11"/>
      <c r="NNU59" s="11"/>
      <c r="NOC59" s="11"/>
      <c r="NOK59" s="11"/>
      <c r="NOS59" s="11"/>
      <c r="NPA59" s="11"/>
      <c r="NPI59" s="11"/>
      <c r="NPQ59" s="11"/>
      <c r="NPY59" s="11"/>
      <c r="NQG59" s="11"/>
      <c r="NQO59" s="11"/>
      <c r="NQW59" s="11"/>
      <c r="NRE59" s="11"/>
      <c r="NRM59" s="11"/>
      <c r="NRU59" s="11"/>
      <c r="NSC59" s="11"/>
      <c r="NSK59" s="11"/>
      <c r="NSS59" s="11"/>
      <c r="NTA59" s="11"/>
      <c r="NTI59" s="11"/>
      <c r="NTQ59" s="11"/>
      <c r="NTY59" s="11"/>
      <c r="NUG59" s="11"/>
      <c r="NUO59" s="11"/>
      <c r="NUW59" s="11"/>
      <c r="NVE59" s="11"/>
      <c r="NVM59" s="11"/>
      <c r="NVU59" s="11"/>
      <c r="NWC59" s="11"/>
      <c r="NWK59" s="11"/>
      <c r="NWS59" s="11"/>
      <c r="NXA59" s="11"/>
      <c r="NXI59" s="11"/>
      <c r="NXQ59" s="11"/>
      <c r="NXY59" s="11"/>
      <c r="NYG59" s="11"/>
      <c r="NYO59" s="11"/>
      <c r="NYW59" s="11"/>
      <c r="NZE59" s="11"/>
      <c r="NZM59" s="11"/>
      <c r="NZU59" s="11"/>
      <c r="OAC59" s="11"/>
      <c r="OAK59" s="11"/>
      <c r="OAS59" s="11"/>
      <c r="OBA59" s="11"/>
      <c r="OBI59" s="11"/>
      <c r="OBQ59" s="11"/>
      <c r="OBY59" s="11"/>
      <c r="OCG59" s="11"/>
      <c r="OCO59" s="11"/>
      <c r="OCW59" s="11"/>
      <c r="ODE59" s="11"/>
      <c r="ODM59" s="11"/>
      <c r="ODU59" s="11"/>
      <c r="OEC59" s="11"/>
      <c r="OEK59" s="11"/>
      <c r="OES59" s="11"/>
      <c r="OFA59" s="11"/>
      <c r="OFI59" s="11"/>
      <c r="OFQ59" s="11"/>
      <c r="OFY59" s="11"/>
      <c r="OGG59" s="11"/>
      <c r="OGO59" s="11"/>
      <c r="OGW59" s="11"/>
      <c r="OHE59" s="11"/>
      <c r="OHM59" s="11"/>
      <c r="OHU59" s="11"/>
      <c r="OIC59" s="11"/>
      <c r="OIK59" s="11"/>
      <c r="OIS59" s="11"/>
      <c r="OJA59" s="11"/>
      <c r="OJI59" s="11"/>
      <c r="OJQ59" s="11"/>
      <c r="OJY59" s="11"/>
      <c r="OKG59" s="11"/>
      <c r="OKO59" s="11"/>
      <c r="OKW59" s="11"/>
      <c r="OLE59" s="11"/>
      <c r="OLM59" s="11"/>
      <c r="OLU59" s="11"/>
      <c r="OMC59" s="11"/>
      <c r="OMK59" s="11"/>
      <c r="OMS59" s="11"/>
      <c r="ONA59" s="11"/>
      <c r="ONI59" s="11"/>
      <c r="ONQ59" s="11"/>
      <c r="ONY59" s="11"/>
      <c r="OOG59" s="11"/>
      <c r="OOO59" s="11"/>
      <c r="OOW59" s="11"/>
      <c r="OPE59" s="11"/>
      <c r="OPM59" s="11"/>
      <c r="OPU59" s="11"/>
      <c r="OQC59" s="11"/>
      <c r="OQK59" s="11"/>
      <c r="OQS59" s="11"/>
      <c r="ORA59" s="11"/>
      <c r="ORI59" s="11"/>
      <c r="ORQ59" s="11"/>
      <c r="ORY59" s="11"/>
      <c r="OSG59" s="11"/>
      <c r="OSO59" s="11"/>
      <c r="OSW59" s="11"/>
      <c r="OTE59" s="11"/>
      <c r="OTM59" s="11"/>
      <c r="OTU59" s="11"/>
      <c r="OUC59" s="11"/>
      <c r="OUK59" s="11"/>
      <c r="OUS59" s="11"/>
      <c r="OVA59" s="11"/>
      <c r="OVI59" s="11"/>
      <c r="OVQ59" s="11"/>
      <c r="OVY59" s="11"/>
      <c r="OWG59" s="11"/>
      <c r="OWO59" s="11"/>
      <c r="OWW59" s="11"/>
      <c r="OXE59" s="11"/>
      <c r="OXM59" s="11"/>
      <c r="OXU59" s="11"/>
      <c r="OYC59" s="11"/>
      <c r="OYK59" s="11"/>
      <c r="OYS59" s="11"/>
      <c r="OZA59" s="11"/>
      <c r="OZI59" s="11"/>
      <c r="OZQ59" s="11"/>
      <c r="OZY59" s="11"/>
      <c r="PAG59" s="11"/>
      <c r="PAO59" s="11"/>
      <c r="PAW59" s="11"/>
      <c r="PBE59" s="11"/>
      <c r="PBM59" s="11"/>
      <c r="PBU59" s="11"/>
      <c r="PCC59" s="11"/>
      <c r="PCK59" s="11"/>
      <c r="PCS59" s="11"/>
      <c r="PDA59" s="11"/>
      <c r="PDI59" s="11"/>
      <c r="PDQ59" s="11"/>
      <c r="PDY59" s="11"/>
      <c r="PEG59" s="11"/>
      <c r="PEO59" s="11"/>
      <c r="PEW59" s="11"/>
      <c r="PFE59" s="11"/>
      <c r="PFM59" s="11"/>
      <c r="PFU59" s="11"/>
      <c r="PGC59" s="11"/>
      <c r="PGK59" s="11"/>
      <c r="PGS59" s="11"/>
      <c r="PHA59" s="11"/>
      <c r="PHI59" s="11"/>
      <c r="PHQ59" s="11"/>
      <c r="PHY59" s="11"/>
      <c r="PIG59" s="11"/>
      <c r="PIO59" s="11"/>
      <c r="PIW59" s="11"/>
      <c r="PJE59" s="11"/>
      <c r="PJM59" s="11"/>
      <c r="PJU59" s="11"/>
      <c r="PKC59" s="11"/>
      <c r="PKK59" s="11"/>
      <c r="PKS59" s="11"/>
      <c r="PLA59" s="11"/>
      <c r="PLI59" s="11"/>
      <c r="PLQ59" s="11"/>
      <c r="PLY59" s="11"/>
      <c r="PMG59" s="11"/>
      <c r="PMO59" s="11"/>
      <c r="PMW59" s="11"/>
      <c r="PNE59" s="11"/>
      <c r="PNM59" s="11"/>
      <c r="PNU59" s="11"/>
      <c r="POC59" s="11"/>
      <c r="POK59" s="11"/>
      <c r="POS59" s="11"/>
      <c r="PPA59" s="11"/>
      <c r="PPI59" s="11"/>
      <c r="PPQ59" s="11"/>
      <c r="PPY59" s="11"/>
      <c r="PQG59" s="11"/>
      <c r="PQO59" s="11"/>
      <c r="PQW59" s="11"/>
      <c r="PRE59" s="11"/>
      <c r="PRM59" s="11"/>
      <c r="PRU59" s="11"/>
      <c r="PSC59" s="11"/>
      <c r="PSK59" s="11"/>
      <c r="PSS59" s="11"/>
      <c r="PTA59" s="11"/>
      <c r="PTI59" s="11"/>
      <c r="PTQ59" s="11"/>
      <c r="PTY59" s="11"/>
      <c r="PUG59" s="11"/>
      <c r="PUO59" s="11"/>
      <c r="PUW59" s="11"/>
      <c r="PVE59" s="11"/>
      <c r="PVM59" s="11"/>
      <c r="PVU59" s="11"/>
      <c r="PWC59" s="11"/>
      <c r="PWK59" s="11"/>
      <c r="PWS59" s="11"/>
      <c r="PXA59" s="11"/>
      <c r="PXI59" s="11"/>
      <c r="PXQ59" s="11"/>
      <c r="PXY59" s="11"/>
      <c r="PYG59" s="11"/>
      <c r="PYO59" s="11"/>
      <c r="PYW59" s="11"/>
      <c r="PZE59" s="11"/>
      <c r="PZM59" s="11"/>
      <c r="PZU59" s="11"/>
      <c r="QAC59" s="11"/>
      <c r="QAK59" s="11"/>
      <c r="QAS59" s="11"/>
      <c r="QBA59" s="11"/>
      <c r="QBI59" s="11"/>
      <c r="QBQ59" s="11"/>
      <c r="QBY59" s="11"/>
      <c r="QCG59" s="11"/>
      <c r="QCO59" s="11"/>
      <c r="QCW59" s="11"/>
      <c r="QDE59" s="11"/>
      <c r="QDM59" s="11"/>
      <c r="QDU59" s="11"/>
      <c r="QEC59" s="11"/>
      <c r="QEK59" s="11"/>
      <c r="QES59" s="11"/>
      <c r="QFA59" s="11"/>
      <c r="QFI59" s="11"/>
      <c r="QFQ59" s="11"/>
      <c r="QFY59" s="11"/>
      <c r="QGG59" s="11"/>
      <c r="QGO59" s="11"/>
      <c r="QGW59" s="11"/>
      <c r="QHE59" s="11"/>
      <c r="QHM59" s="11"/>
      <c r="QHU59" s="11"/>
      <c r="QIC59" s="11"/>
      <c r="QIK59" s="11"/>
      <c r="QIS59" s="11"/>
      <c r="QJA59" s="11"/>
      <c r="QJI59" s="11"/>
      <c r="QJQ59" s="11"/>
      <c r="QJY59" s="11"/>
      <c r="QKG59" s="11"/>
      <c r="QKO59" s="11"/>
      <c r="QKW59" s="11"/>
      <c r="QLE59" s="11"/>
      <c r="QLM59" s="11"/>
      <c r="QLU59" s="11"/>
      <c r="QMC59" s="11"/>
      <c r="QMK59" s="11"/>
      <c r="QMS59" s="11"/>
      <c r="QNA59" s="11"/>
      <c r="QNI59" s="11"/>
      <c r="QNQ59" s="11"/>
      <c r="QNY59" s="11"/>
      <c r="QOG59" s="11"/>
      <c r="QOO59" s="11"/>
      <c r="QOW59" s="11"/>
      <c r="QPE59" s="11"/>
      <c r="QPM59" s="11"/>
      <c r="QPU59" s="11"/>
      <c r="QQC59" s="11"/>
      <c r="QQK59" s="11"/>
      <c r="QQS59" s="11"/>
      <c r="QRA59" s="11"/>
      <c r="QRI59" s="11"/>
      <c r="QRQ59" s="11"/>
      <c r="QRY59" s="11"/>
      <c r="QSG59" s="11"/>
      <c r="QSO59" s="11"/>
      <c r="QSW59" s="11"/>
      <c r="QTE59" s="11"/>
      <c r="QTM59" s="11"/>
      <c r="QTU59" s="11"/>
      <c r="QUC59" s="11"/>
      <c r="QUK59" s="11"/>
      <c r="QUS59" s="11"/>
      <c r="QVA59" s="11"/>
      <c r="QVI59" s="11"/>
      <c r="QVQ59" s="11"/>
      <c r="QVY59" s="11"/>
      <c r="QWG59" s="11"/>
      <c r="QWO59" s="11"/>
      <c r="QWW59" s="11"/>
      <c r="QXE59" s="11"/>
      <c r="QXM59" s="11"/>
      <c r="QXU59" s="11"/>
      <c r="QYC59" s="11"/>
      <c r="QYK59" s="11"/>
      <c r="QYS59" s="11"/>
      <c r="QZA59" s="11"/>
      <c r="QZI59" s="11"/>
      <c r="QZQ59" s="11"/>
      <c r="QZY59" s="11"/>
      <c r="RAG59" s="11"/>
      <c r="RAO59" s="11"/>
      <c r="RAW59" s="11"/>
      <c r="RBE59" s="11"/>
      <c r="RBM59" s="11"/>
      <c r="RBU59" s="11"/>
      <c r="RCC59" s="11"/>
      <c r="RCK59" s="11"/>
      <c r="RCS59" s="11"/>
      <c r="RDA59" s="11"/>
      <c r="RDI59" s="11"/>
      <c r="RDQ59" s="11"/>
      <c r="RDY59" s="11"/>
      <c r="REG59" s="11"/>
      <c r="REO59" s="11"/>
      <c r="REW59" s="11"/>
      <c r="RFE59" s="11"/>
      <c r="RFM59" s="11"/>
      <c r="RFU59" s="11"/>
      <c r="RGC59" s="11"/>
      <c r="RGK59" s="11"/>
      <c r="RGS59" s="11"/>
      <c r="RHA59" s="11"/>
      <c r="RHI59" s="11"/>
      <c r="RHQ59" s="11"/>
      <c r="RHY59" s="11"/>
      <c r="RIG59" s="11"/>
      <c r="RIO59" s="11"/>
      <c r="RIW59" s="11"/>
      <c r="RJE59" s="11"/>
      <c r="RJM59" s="11"/>
      <c r="RJU59" s="11"/>
      <c r="RKC59" s="11"/>
      <c r="RKK59" s="11"/>
      <c r="RKS59" s="11"/>
      <c r="RLA59" s="11"/>
      <c r="RLI59" s="11"/>
      <c r="RLQ59" s="11"/>
      <c r="RLY59" s="11"/>
      <c r="RMG59" s="11"/>
      <c r="RMO59" s="11"/>
      <c r="RMW59" s="11"/>
      <c r="RNE59" s="11"/>
      <c r="RNM59" s="11"/>
      <c r="RNU59" s="11"/>
      <c r="ROC59" s="11"/>
      <c r="ROK59" s="11"/>
      <c r="ROS59" s="11"/>
      <c r="RPA59" s="11"/>
      <c r="RPI59" s="11"/>
      <c r="RPQ59" s="11"/>
      <c r="RPY59" s="11"/>
      <c r="RQG59" s="11"/>
      <c r="RQO59" s="11"/>
      <c r="RQW59" s="11"/>
      <c r="RRE59" s="11"/>
      <c r="RRM59" s="11"/>
      <c r="RRU59" s="11"/>
      <c r="RSC59" s="11"/>
      <c r="RSK59" s="11"/>
      <c r="RSS59" s="11"/>
      <c r="RTA59" s="11"/>
      <c r="RTI59" s="11"/>
      <c r="RTQ59" s="11"/>
      <c r="RTY59" s="11"/>
      <c r="RUG59" s="11"/>
      <c r="RUO59" s="11"/>
      <c r="RUW59" s="11"/>
      <c r="RVE59" s="11"/>
      <c r="RVM59" s="11"/>
      <c r="RVU59" s="11"/>
      <c r="RWC59" s="11"/>
      <c r="RWK59" s="11"/>
      <c r="RWS59" s="11"/>
      <c r="RXA59" s="11"/>
      <c r="RXI59" s="11"/>
      <c r="RXQ59" s="11"/>
      <c r="RXY59" s="11"/>
      <c r="RYG59" s="11"/>
      <c r="RYO59" s="11"/>
      <c r="RYW59" s="11"/>
      <c r="RZE59" s="11"/>
      <c r="RZM59" s="11"/>
      <c r="RZU59" s="11"/>
      <c r="SAC59" s="11"/>
      <c r="SAK59" s="11"/>
      <c r="SAS59" s="11"/>
      <c r="SBA59" s="11"/>
      <c r="SBI59" s="11"/>
      <c r="SBQ59" s="11"/>
      <c r="SBY59" s="11"/>
      <c r="SCG59" s="11"/>
      <c r="SCO59" s="11"/>
      <c r="SCW59" s="11"/>
      <c r="SDE59" s="11"/>
      <c r="SDM59" s="11"/>
      <c r="SDU59" s="11"/>
      <c r="SEC59" s="11"/>
      <c r="SEK59" s="11"/>
      <c r="SES59" s="11"/>
      <c r="SFA59" s="11"/>
      <c r="SFI59" s="11"/>
      <c r="SFQ59" s="11"/>
      <c r="SFY59" s="11"/>
      <c r="SGG59" s="11"/>
      <c r="SGO59" s="11"/>
      <c r="SGW59" s="11"/>
      <c r="SHE59" s="11"/>
      <c r="SHM59" s="11"/>
      <c r="SHU59" s="11"/>
      <c r="SIC59" s="11"/>
      <c r="SIK59" s="11"/>
      <c r="SIS59" s="11"/>
      <c r="SJA59" s="11"/>
      <c r="SJI59" s="11"/>
      <c r="SJQ59" s="11"/>
      <c r="SJY59" s="11"/>
      <c r="SKG59" s="11"/>
      <c r="SKO59" s="11"/>
      <c r="SKW59" s="11"/>
      <c r="SLE59" s="11"/>
      <c r="SLM59" s="11"/>
      <c r="SLU59" s="11"/>
      <c r="SMC59" s="11"/>
      <c r="SMK59" s="11"/>
      <c r="SMS59" s="11"/>
      <c r="SNA59" s="11"/>
      <c r="SNI59" s="11"/>
      <c r="SNQ59" s="11"/>
      <c r="SNY59" s="11"/>
      <c r="SOG59" s="11"/>
      <c r="SOO59" s="11"/>
      <c r="SOW59" s="11"/>
      <c r="SPE59" s="11"/>
      <c r="SPM59" s="11"/>
      <c r="SPU59" s="11"/>
      <c r="SQC59" s="11"/>
      <c r="SQK59" s="11"/>
      <c r="SQS59" s="11"/>
      <c r="SRA59" s="11"/>
      <c r="SRI59" s="11"/>
      <c r="SRQ59" s="11"/>
      <c r="SRY59" s="11"/>
      <c r="SSG59" s="11"/>
      <c r="SSO59" s="11"/>
      <c r="SSW59" s="11"/>
      <c r="STE59" s="11"/>
      <c r="STM59" s="11"/>
      <c r="STU59" s="11"/>
      <c r="SUC59" s="11"/>
      <c r="SUK59" s="11"/>
      <c r="SUS59" s="11"/>
      <c r="SVA59" s="11"/>
      <c r="SVI59" s="11"/>
      <c r="SVQ59" s="11"/>
      <c r="SVY59" s="11"/>
      <c r="SWG59" s="11"/>
      <c r="SWO59" s="11"/>
      <c r="SWW59" s="11"/>
      <c r="SXE59" s="11"/>
      <c r="SXM59" s="11"/>
      <c r="SXU59" s="11"/>
      <c r="SYC59" s="11"/>
      <c r="SYK59" s="11"/>
      <c r="SYS59" s="11"/>
      <c r="SZA59" s="11"/>
      <c r="SZI59" s="11"/>
      <c r="SZQ59" s="11"/>
      <c r="SZY59" s="11"/>
      <c r="TAG59" s="11"/>
      <c r="TAO59" s="11"/>
      <c r="TAW59" s="11"/>
      <c r="TBE59" s="11"/>
      <c r="TBM59" s="11"/>
      <c r="TBU59" s="11"/>
      <c r="TCC59" s="11"/>
      <c r="TCK59" s="11"/>
      <c r="TCS59" s="11"/>
      <c r="TDA59" s="11"/>
      <c r="TDI59" s="11"/>
      <c r="TDQ59" s="11"/>
      <c r="TDY59" s="11"/>
      <c r="TEG59" s="11"/>
      <c r="TEO59" s="11"/>
      <c r="TEW59" s="11"/>
      <c r="TFE59" s="11"/>
      <c r="TFM59" s="11"/>
      <c r="TFU59" s="11"/>
      <c r="TGC59" s="11"/>
      <c r="TGK59" s="11"/>
      <c r="TGS59" s="11"/>
      <c r="THA59" s="11"/>
      <c r="THI59" s="11"/>
      <c r="THQ59" s="11"/>
      <c r="THY59" s="11"/>
      <c r="TIG59" s="11"/>
      <c r="TIO59" s="11"/>
      <c r="TIW59" s="11"/>
      <c r="TJE59" s="11"/>
      <c r="TJM59" s="11"/>
      <c r="TJU59" s="11"/>
      <c r="TKC59" s="11"/>
      <c r="TKK59" s="11"/>
      <c r="TKS59" s="11"/>
      <c r="TLA59" s="11"/>
      <c r="TLI59" s="11"/>
      <c r="TLQ59" s="11"/>
      <c r="TLY59" s="11"/>
      <c r="TMG59" s="11"/>
      <c r="TMO59" s="11"/>
      <c r="TMW59" s="11"/>
      <c r="TNE59" s="11"/>
      <c r="TNM59" s="11"/>
      <c r="TNU59" s="11"/>
      <c r="TOC59" s="11"/>
      <c r="TOK59" s="11"/>
      <c r="TOS59" s="11"/>
      <c r="TPA59" s="11"/>
      <c r="TPI59" s="11"/>
      <c r="TPQ59" s="11"/>
      <c r="TPY59" s="11"/>
      <c r="TQG59" s="11"/>
      <c r="TQO59" s="11"/>
      <c r="TQW59" s="11"/>
      <c r="TRE59" s="11"/>
      <c r="TRM59" s="11"/>
      <c r="TRU59" s="11"/>
      <c r="TSC59" s="11"/>
      <c r="TSK59" s="11"/>
      <c r="TSS59" s="11"/>
      <c r="TTA59" s="11"/>
      <c r="TTI59" s="11"/>
      <c r="TTQ59" s="11"/>
      <c r="TTY59" s="11"/>
      <c r="TUG59" s="11"/>
      <c r="TUO59" s="11"/>
      <c r="TUW59" s="11"/>
      <c r="TVE59" s="11"/>
      <c r="TVM59" s="11"/>
      <c r="TVU59" s="11"/>
      <c r="TWC59" s="11"/>
      <c r="TWK59" s="11"/>
      <c r="TWS59" s="11"/>
      <c r="TXA59" s="11"/>
      <c r="TXI59" s="11"/>
      <c r="TXQ59" s="11"/>
      <c r="TXY59" s="11"/>
      <c r="TYG59" s="11"/>
      <c r="TYO59" s="11"/>
      <c r="TYW59" s="11"/>
      <c r="TZE59" s="11"/>
      <c r="TZM59" s="11"/>
      <c r="TZU59" s="11"/>
      <c r="UAC59" s="11"/>
      <c r="UAK59" s="11"/>
      <c r="UAS59" s="11"/>
      <c r="UBA59" s="11"/>
      <c r="UBI59" s="11"/>
      <c r="UBQ59" s="11"/>
      <c r="UBY59" s="11"/>
      <c r="UCG59" s="11"/>
      <c r="UCO59" s="11"/>
      <c r="UCW59" s="11"/>
      <c r="UDE59" s="11"/>
      <c r="UDM59" s="11"/>
      <c r="UDU59" s="11"/>
      <c r="UEC59" s="11"/>
      <c r="UEK59" s="11"/>
      <c r="UES59" s="11"/>
      <c r="UFA59" s="11"/>
      <c r="UFI59" s="11"/>
      <c r="UFQ59" s="11"/>
      <c r="UFY59" s="11"/>
      <c r="UGG59" s="11"/>
      <c r="UGO59" s="11"/>
      <c r="UGW59" s="11"/>
      <c r="UHE59" s="11"/>
      <c r="UHM59" s="11"/>
      <c r="UHU59" s="11"/>
      <c r="UIC59" s="11"/>
      <c r="UIK59" s="11"/>
      <c r="UIS59" s="11"/>
      <c r="UJA59" s="11"/>
      <c r="UJI59" s="11"/>
      <c r="UJQ59" s="11"/>
      <c r="UJY59" s="11"/>
      <c r="UKG59" s="11"/>
      <c r="UKO59" s="11"/>
      <c r="UKW59" s="11"/>
      <c r="ULE59" s="11"/>
      <c r="ULM59" s="11"/>
      <c r="ULU59" s="11"/>
      <c r="UMC59" s="11"/>
      <c r="UMK59" s="11"/>
      <c r="UMS59" s="11"/>
      <c r="UNA59" s="11"/>
      <c r="UNI59" s="11"/>
      <c r="UNQ59" s="11"/>
      <c r="UNY59" s="11"/>
      <c r="UOG59" s="11"/>
      <c r="UOO59" s="11"/>
      <c r="UOW59" s="11"/>
      <c r="UPE59" s="11"/>
      <c r="UPM59" s="11"/>
      <c r="UPU59" s="11"/>
      <c r="UQC59" s="11"/>
      <c r="UQK59" s="11"/>
      <c r="UQS59" s="11"/>
      <c r="URA59" s="11"/>
      <c r="URI59" s="11"/>
      <c r="URQ59" s="11"/>
      <c r="URY59" s="11"/>
      <c r="USG59" s="11"/>
      <c r="USO59" s="11"/>
      <c r="USW59" s="11"/>
      <c r="UTE59" s="11"/>
      <c r="UTM59" s="11"/>
      <c r="UTU59" s="11"/>
      <c r="UUC59" s="11"/>
      <c r="UUK59" s="11"/>
      <c r="UUS59" s="11"/>
      <c r="UVA59" s="11"/>
      <c r="UVI59" s="11"/>
      <c r="UVQ59" s="11"/>
      <c r="UVY59" s="11"/>
      <c r="UWG59" s="11"/>
      <c r="UWO59" s="11"/>
      <c r="UWW59" s="11"/>
      <c r="UXE59" s="11"/>
      <c r="UXM59" s="11"/>
      <c r="UXU59" s="11"/>
      <c r="UYC59" s="11"/>
      <c r="UYK59" s="11"/>
      <c r="UYS59" s="11"/>
      <c r="UZA59" s="11"/>
      <c r="UZI59" s="11"/>
      <c r="UZQ59" s="11"/>
      <c r="UZY59" s="11"/>
      <c r="VAG59" s="11"/>
      <c r="VAO59" s="11"/>
      <c r="VAW59" s="11"/>
      <c r="VBE59" s="11"/>
      <c r="VBM59" s="11"/>
      <c r="VBU59" s="11"/>
      <c r="VCC59" s="11"/>
      <c r="VCK59" s="11"/>
      <c r="VCS59" s="11"/>
      <c r="VDA59" s="11"/>
      <c r="VDI59" s="11"/>
      <c r="VDQ59" s="11"/>
      <c r="VDY59" s="11"/>
      <c r="VEG59" s="11"/>
      <c r="VEO59" s="11"/>
      <c r="VEW59" s="11"/>
      <c r="VFE59" s="11"/>
      <c r="VFM59" s="11"/>
      <c r="VFU59" s="11"/>
      <c r="VGC59" s="11"/>
      <c r="VGK59" s="11"/>
      <c r="VGS59" s="11"/>
      <c r="VHA59" s="11"/>
      <c r="VHI59" s="11"/>
      <c r="VHQ59" s="11"/>
      <c r="VHY59" s="11"/>
      <c r="VIG59" s="11"/>
      <c r="VIO59" s="11"/>
      <c r="VIW59" s="11"/>
      <c r="VJE59" s="11"/>
      <c r="VJM59" s="11"/>
      <c r="VJU59" s="11"/>
      <c r="VKC59" s="11"/>
      <c r="VKK59" s="11"/>
      <c r="VKS59" s="11"/>
      <c r="VLA59" s="11"/>
      <c r="VLI59" s="11"/>
      <c r="VLQ59" s="11"/>
      <c r="VLY59" s="11"/>
      <c r="VMG59" s="11"/>
      <c r="VMO59" s="11"/>
      <c r="VMW59" s="11"/>
      <c r="VNE59" s="11"/>
      <c r="VNM59" s="11"/>
      <c r="VNU59" s="11"/>
      <c r="VOC59" s="11"/>
      <c r="VOK59" s="11"/>
      <c r="VOS59" s="11"/>
      <c r="VPA59" s="11"/>
      <c r="VPI59" s="11"/>
      <c r="VPQ59" s="11"/>
      <c r="VPY59" s="11"/>
      <c r="VQG59" s="11"/>
      <c r="VQO59" s="11"/>
      <c r="VQW59" s="11"/>
      <c r="VRE59" s="11"/>
      <c r="VRM59" s="11"/>
      <c r="VRU59" s="11"/>
      <c r="VSC59" s="11"/>
      <c r="VSK59" s="11"/>
      <c r="VSS59" s="11"/>
      <c r="VTA59" s="11"/>
      <c r="VTI59" s="11"/>
      <c r="VTQ59" s="11"/>
      <c r="VTY59" s="11"/>
      <c r="VUG59" s="11"/>
      <c r="VUO59" s="11"/>
      <c r="VUW59" s="11"/>
      <c r="VVE59" s="11"/>
      <c r="VVM59" s="11"/>
      <c r="VVU59" s="11"/>
      <c r="VWC59" s="11"/>
      <c r="VWK59" s="11"/>
      <c r="VWS59" s="11"/>
      <c r="VXA59" s="11"/>
      <c r="VXI59" s="11"/>
      <c r="VXQ59" s="11"/>
      <c r="VXY59" s="11"/>
      <c r="VYG59" s="11"/>
      <c r="VYO59" s="11"/>
      <c r="VYW59" s="11"/>
      <c r="VZE59" s="11"/>
      <c r="VZM59" s="11"/>
      <c r="VZU59" s="11"/>
      <c r="WAC59" s="11"/>
      <c r="WAK59" s="11"/>
      <c r="WAS59" s="11"/>
      <c r="WBA59" s="11"/>
      <c r="WBI59" s="11"/>
      <c r="WBQ59" s="11"/>
      <c r="WBY59" s="11"/>
      <c r="WCG59" s="11"/>
      <c r="WCO59" s="11"/>
      <c r="WCW59" s="11"/>
      <c r="WDE59" s="11"/>
      <c r="WDM59" s="11"/>
      <c r="WDU59" s="11"/>
      <c r="WEC59" s="11"/>
      <c r="WEK59" s="11"/>
      <c r="WES59" s="11"/>
      <c r="WFA59" s="11"/>
      <c r="WFI59" s="11"/>
      <c r="WFQ59" s="11"/>
      <c r="WFY59" s="11"/>
      <c r="WGG59" s="11"/>
      <c r="WGO59" s="11"/>
      <c r="WGW59" s="11"/>
      <c r="WHE59" s="11"/>
      <c r="WHM59" s="11"/>
      <c r="WHU59" s="11"/>
      <c r="WIC59" s="11"/>
      <c r="WIK59" s="11"/>
      <c r="WIS59" s="11"/>
      <c r="WJA59" s="11"/>
      <c r="WJI59" s="11"/>
      <c r="WJQ59" s="11"/>
      <c r="WJY59" s="11"/>
      <c r="WKG59" s="11"/>
      <c r="WKO59" s="11"/>
      <c r="WKW59" s="11"/>
      <c r="WLE59" s="11"/>
      <c r="WLM59" s="11"/>
      <c r="WLU59" s="11"/>
      <c r="WMC59" s="11"/>
      <c r="WMK59" s="11"/>
      <c r="WMS59" s="11"/>
      <c r="WNA59" s="11"/>
      <c r="WNI59" s="11"/>
      <c r="WNQ59" s="11"/>
      <c r="WNY59" s="11"/>
      <c r="WOG59" s="11"/>
      <c r="WOO59" s="11"/>
      <c r="WOW59" s="11"/>
      <c r="WPE59" s="11"/>
      <c r="WPM59" s="11"/>
      <c r="WPU59" s="11"/>
      <c r="WQC59" s="11"/>
      <c r="WQK59" s="11"/>
      <c r="WQS59" s="11"/>
      <c r="WRA59" s="11"/>
      <c r="WRI59" s="11"/>
      <c r="WRQ59" s="11"/>
      <c r="WRY59" s="11"/>
      <c r="WSG59" s="11"/>
      <c r="WSO59" s="11"/>
      <c r="WSW59" s="11"/>
      <c r="WTE59" s="11"/>
      <c r="WTM59" s="11"/>
      <c r="WTU59" s="11"/>
      <c r="WUC59" s="11"/>
      <c r="WUK59" s="11"/>
      <c r="WUS59" s="11"/>
      <c r="WVA59" s="11"/>
      <c r="WVI59" s="11"/>
      <c r="WVQ59" s="11"/>
      <c r="WVY59" s="11"/>
      <c r="WWG59" s="11"/>
      <c r="WWO59" s="11"/>
      <c r="WWW59" s="11"/>
      <c r="WXE59" s="11"/>
      <c r="WXM59" s="11"/>
      <c r="WXU59" s="11"/>
      <c r="WYC59" s="11"/>
      <c r="WYK59" s="11"/>
      <c r="WYS59" s="11"/>
      <c r="WZA59" s="11"/>
      <c r="WZI59" s="11"/>
      <c r="WZQ59" s="11"/>
      <c r="WZY59" s="11"/>
      <c r="XAG59" s="11"/>
      <c r="XAO59" s="11"/>
      <c r="XAW59" s="11"/>
      <c r="XBE59" s="11"/>
      <c r="XBM59" s="11"/>
      <c r="XBU59" s="11"/>
      <c r="XCC59" s="11"/>
      <c r="XCK59" s="11"/>
      <c r="XCS59" s="11"/>
      <c r="XDA59" s="11"/>
      <c r="XDI59" s="11"/>
      <c r="XDQ59" s="11"/>
      <c r="XDY59" s="11"/>
      <c r="XEG59" s="11"/>
      <c r="XEO59" s="11"/>
      <c r="XEW59" s="11"/>
    </row>
    <row r="60" spans="1:16377" s="1" customFormat="1" ht="15">
      <c r="A60" s="11"/>
      <c r="I60" s="11"/>
      <c r="Q60" s="11"/>
      <c r="Y60" s="11"/>
      <c r="AG60" s="11"/>
      <c r="AO60" s="11"/>
      <c r="AW60" s="11"/>
      <c r="BE60" s="11"/>
      <c r="BM60" s="11"/>
      <c r="BU60" s="11"/>
      <c r="CC60" s="11"/>
      <c r="CK60" s="11"/>
      <c r="CS60" s="11"/>
      <c r="DA60" s="11"/>
      <c r="DI60" s="11"/>
      <c r="DQ60" s="11"/>
      <c r="DY60" s="11"/>
      <c r="EG60" s="11"/>
      <c r="EO60" s="11"/>
      <c r="EW60" s="11"/>
      <c r="FE60" s="11"/>
      <c r="FM60" s="11"/>
      <c r="FU60" s="11"/>
      <c r="GC60" s="11"/>
      <c r="GK60" s="11"/>
      <c r="GS60" s="11"/>
      <c r="HA60" s="11"/>
      <c r="HI60" s="11"/>
      <c r="HQ60" s="11"/>
      <c r="HY60" s="11"/>
      <c r="IG60" s="11"/>
      <c r="IO60" s="11"/>
      <c r="IW60" s="11"/>
      <c r="JE60" s="11"/>
      <c r="JM60" s="11"/>
      <c r="JU60" s="11"/>
      <c r="KC60" s="11"/>
      <c r="KK60" s="11"/>
      <c r="KS60" s="11"/>
      <c r="LA60" s="11"/>
      <c r="LI60" s="11"/>
      <c r="LQ60" s="11"/>
      <c r="LY60" s="11"/>
      <c r="MG60" s="11"/>
      <c r="MO60" s="11"/>
      <c r="MW60" s="11"/>
      <c r="NE60" s="11"/>
      <c r="NM60" s="11"/>
      <c r="NU60" s="11"/>
      <c r="OC60" s="11"/>
      <c r="OK60" s="11"/>
      <c r="OS60" s="11"/>
      <c r="PA60" s="11"/>
      <c r="PI60" s="11"/>
      <c r="PQ60" s="11"/>
      <c r="PY60" s="11"/>
      <c r="QG60" s="11"/>
      <c r="QO60" s="11"/>
      <c r="QW60" s="11"/>
      <c r="RE60" s="11"/>
      <c r="RM60" s="11"/>
      <c r="RU60" s="11"/>
      <c r="SC60" s="11"/>
      <c r="SK60" s="11"/>
      <c r="SS60" s="11"/>
      <c r="TA60" s="11"/>
      <c r="TI60" s="11"/>
      <c r="TQ60" s="11"/>
      <c r="TY60" s="11"/>
      <c r="UG60" s="11"/>
      <c r="UO60" s="11"/>
      <c r="UW60" s="11"/>
      <c r="VE60" s="11"/>
      <c r="VM60" s="11"/>
      <c r="VU60" s="11"/>
      <c r="WC60" s="11"/>
      <c r="WK60" s="11"/>
      <c r="WS60" s="11"/>
      <c r="XA60" s="11"/>
      <c r="XI60" s="11"/>
      <c r="XQ60" s="11"/>
      <c r="XY60" s="11"/>
      <c r="YG60" s="11"/>
      <c r="YO60" s="11"/>
      <c r="YW60" s="11"/>
      <c r="ZE60" s="11"/>
      <c r="ZM60" s="11"/>
      <c r="ZU60" s="11"/>
      <c r="AAC60" s="11"/>
      <c r="AAK60" s="11"/>
      <c r="AAS60" s="11"/>
      <c r="ABA60" s="11"/>
      <c r="ABI60" s="11"/>
      <c r="ABQ60" s="11"/>
      <c r="ABY60" s="11"/>
      <c r="ACG60" s="11"/>
      <c r="ACO60" s="11"/>
      <c r="ACW60" s="11"/>
      <c r="ADE60" s="11"/>
      <c r="ADM60" s="11"/>
      <c r="ADU60" s="11"/>
      <c r="AEC60" s="11"/>
      <c r="AEK60" s="11"/>
      <c r="AES60" s="11"/>
      <c r="AFA60" s="11"/>
      <c r="AFI60" s="11"/>
      <c r="AFQ60" s="11"/>
      <c r="AFY60" s="11"/>
      <c r="AGG60" s="11"/>
      <c r="AGO60" s="11"/>
      <c r="AGW60" s="11"/>
      <c r="AHE60" s="11"/>
      <c r="AHM60" s="11"/>
      <c r="AHU60" s="11"/>
      <c r="AIC60" s="11"/>
      <c r="AIK60" s="11"/>
      <c r="AIS60" s="11"/>
      <c r="AJA60" s="11"/>
      <c r="AJI60" s="11"/>
      <c r="AJQ60" s="11"/>
      <c r="AJY60" s="11"/>
      <c r="AKG60" s="11"/>
      <c r="AKO60" s="11"/>
      <c r="AKW60" s="11"/>
      <c r="ALE60" s="11"/>
      <c r="ALM60" s="11"/>
      <c r="ALU60" s="11"/>
      <c r="AMC60" s="11"/>
      <c r="AMK60" s="11"/>
      <c r="AMS60" s="11"/>
      <c r="ANA60" s="11"/>
      <c r="ANI60" s="11"/>
      <c r="ANQ60" s="11"/>
      <c r="ANY60" s="11"/>
      <c r="AOG60" s="11"/>
      <c r="AOO60" s="11"/>
      <c r="AOW60" s="11"/>
      <c r="APE60" s="11"/>
      <c r="APM60" s="11"/>
      <c r="APU60" s="11"/>
      <c r="AQC60" s="11"/>
      <c r="AQK60" s="11"/>
      <c r="AQS60" s="11"/>
      <c r="ARA60" s="11"/>
      <c r="ARI60" s="11"/>
      <c r="ARQ60" s="11"/>
      <c r="ARY60" s="11"/>
      <c r="ASG60" s="11"/>
      <c r="ASO60" s="11"/>
      <c r="ASW60" s="11"/>
      <c r="ATE60" s="11"/>
      <c r="ATM60" s="11"/>
      <c r="ATU60" s="11"/>
      <c r="AUC60" s="11"/>
      <c r="AUK60" s="11"/>
      <c r="AUS60" s="11"/>
      <c r="AVA60" s="11"/>
      <c r="AVI60" s="11"/>
      <c r="AVQ60" s="11"/>
      <c r="AVY60" s="11"/>
      <c r="AWG60" s="11"/>
      <c r="AWO60" s="11"/>
      <c r="AWW60" s="11"/>
      <c r="AXE60" s="11"/>
      <c r="AXM60" s="11"/>
      <c r="AXU60" s="11"/>
      <c r="AYC60" s="11"/>
      <c r="AYK60" s="11"/>
      <c r="AYS60" s="11"/>
      <c r="AZA60" s="11"/>
      <c r="AZI60" s="11"/>
      <c r="AZQ60" s="11"/>
      <c r="AZY60" s="11"/>
      <c r="BAG60" s="11"/>
      <c r="BAO60" s="11"/>
      <c r="BAW60" s="11"/>
      <c r="BBE60" s="11"/>
      <c r="BBM60" s="11"/>
      <c r="BBU60" s="11"/>
      <c r="BCC60" s="11"/>
      <c r="BCK60" s="11"/>
      <c r="BCS60" s="11"/>
      <c r="BDA60" s="11"/>
      <c r="BDI60" s="11"/>
      <c r="BDQ60" s="11"/>
      <c r="BDY60" s="11"/>
      <c r="BEG60" s="11"/>
      <c r="BEO60" s="11"/>
      <c r="BEW60" s="11"/>
      <c r="BFE60" s="11"/>
      <c r="BFM60" s="11"/>
      <c r="BFU60" s="11"/>
      <c r="BGC60" s="11"/>
      <c r="BGK60" s="11"/>
      <c r="BGS60" s="11"/>
      <c r="BHA60" s="11"/>
      <c r="BHI60" s="11"/>
      <c r="BHQ60" s="11"/>
      <c r="BHY60" s="11"/>
      <c r="BIG60" s="11"/>
      <c r="BIO60" s="11"/>
      <c r="BIW60" s="11"/>
      <c r="BJE60" s="11"/>
      <c r="BJM60" s="11"/>
      <c r="BJU60" s="11"/>
      <c r="BKC60" s="11"/>
      <c r="BKK60" s="11"/>
      <c r="BKS60" s="11"/>
      <c r="BLA60" s="11"/>
      <c r="BLI60" s="11"/>
      <c r="BLQ60" s="11"/>
      <c r="BLY60" s="11"/>
      <c r="BMG60" s="11"/>
      <c r="BMO60" s="11"/>
      <c r="BMW60" s="11"/>
      <c r="BNE60" s="11"/>
      <c r="BNM60" s="11"/>
      <c r="BNU60" s="11"/>
      <c r="BOC60" s="11"/>
      <c r="BOK60" s="11"/>
      <c r="BOS60" s="11"/>
      <c r="BPA60" s="11"/>
      <c r="BPI60" s="11"/>
      <c r="BPQ60" s="11"/>
      <c r="BPY60" s="11"/>
      <c r="BQG60" s="11"/>
      <c r="BQO60" s="11"/>
      <c r="BQW60" s="11"/>
      <c r="BRE60" s="11"/>
      <c r="BRM60" s="11"/>
      <c r="BRU60" s="11"/>
      <c r="BSC60" s="11"/>
      <c r="BSK60" s="11"/>
      <c r="BSS60" s="11"/>
      <c r="BTA60" s="11"/>
      <c r="BTI60" s="11"/>
      <c r="BTQ60" s="11"/>
      <c r="BTY60" s="11"/>
      <c r="BUG60" s="11"/>
      <c r="BUO60" s="11"/>
      <c r="BUW60" s="11"/>
      <c r="BVE60" s="11"/>
      <c r="BVM60" s="11"/>
      <c r="BVU60" s="11"/>
      <c r="BWC60" s="11"/>
      <c r="BWK60" s="11"/>
      <c r="BWS60" s="11"/>
      <c r="BXA60" s="11"/>
      <c r="BXI60" s="11"/>
      <c r="BXQ60" s="11"/>
      <c r="BXY60" s="11"/>
      <c r="BYG60" s="11"/>
      <c r="BYO60" s="11"/>
      <c r="BYW60" s="11"/>
      <c r="BZE60" s="11"/>
      <c r="BZM60" s="11"/>
      <c r="BZU60" s="11"/>
      <c r="CAC60" s="11"/>
      <c r="CAK60" s="11"/>
      <c r="CAS60" s="11"/>
      <c r="CBA60" s="11"/>
      <c r="CBI60" s="11"/>
      <c r="CBQ60" s="11"/>
      <c r="CBY60" s="11"/>
      <c r="CCG60" s="11"/>
      <c r="CCO60" s="11"/>
      <c r="CCW60" s="11"/>
      <c r="CDE60" s="11"/>
      <c r="CDM60" s="11"/>
      <c r="CDU60" s="11"/>
      <c r="CEC60" s="11"/>
      <c r="CEK60" s="11"/>
      <c r="CES60" s="11"/>
      <c r="CFA60" s="11"/>
      <c r="CFI60" s="11"/>
      <c r="CFQ60" s="11"/>
      <c r="CFY60" s="11"/>
      <c r="CGG60" s="11"/>
      <c r="CGO60" s="11"/>
      <c r="CGW60" s="11"/>
      <c r="CHE60" s="11"/>
      <c r="CHM60" s="11"/>
      <c r="CHU60" s="11"/>
      <c r="CIC60" s="11"/>
      <c r="CIK60" s="11"/>
      <c r="CIS60" s="11"/>
      <c r="CJA60" s="11"/>
      <c r="CJI60" s="11"/>
      <c r="CJQ60" s="11"/>
      <c r="CJY60" s="11"/>
      <c r="CKG60" s="11"/>
      <c r="CKO60" s="11"/>
      <c r="CKW60" s="11"/>
      <c r="CLE60" s="11"/>
      <c r="CLM60" s="11"/>
      <c r="CLU60" s="11"/>
      <c r="CMC60" s="11"/>
      <c r="CMK60" s="11"/>
      <c r="CMS60" s="11"/>
      <c r="CNA60" s="11"/>
      <c r="CNI60" s="11"/>
      <c r="CNQ60" s="11"/>
      <c r="CNY60" s="11"/>
      <c r="COG60" s="11"/>
      <c r="COO60" s="11"/>
      <c r="COW60" s="11"/>
      <c r="CPE60" s="11"/>
      <c r="CPM60" s="11"/>
      <c r="CPU60" s="11"/>
      <c r="CQC60" s="11"/>
      <c r="CQK60" s="11"/>
      <c r="CQS60" s="11"/>
      <c r="CRA60" s="11"/>
      <c r="CRI60" s="11"/>
      <c r="CRQ60" s="11"/>
      <c r="CRY60" s="11"/>
      <c r="CSG60" s="11"/>
      <c r="CSO60" s="11"/>
      <c r="CSW60" s="11"/>
      <c r="CTE60" s="11"/>
      <c r="CTM60" s="11"/>
      <c r="CTU60" s="11"/>
      <c r="CUC60" s="11"/>
      <c r="CUK60" s="11"/>
      <c r="CUS60" s="11"/>
      <c r="CVA60" s="11"/>
      <c r="CVI60" s="11"/>
      <c r="CVQ60" s="11"/>
      <c r="CVY60" s="11"/>
      <c r="CWG60" s="11"/>
      <c r="CWO60" s="11"/>
      <c r="CWW60" s="11"/>
      <c r="CXE60" s="11"/>
      <c r="CXM60" s="11"/>
      <c r="CXU60" s="11"/>
      <c r="CYC60" s="11"/>
      <c r="CYK60" s="11"/>
      <c r="CYS60" s="11"/>
      <c r="CZA60" s="11"/>
      <c r="CZI60" s="11"/>
      <c r="CZQ60" s="11"/>
      <c r="CZY60" s="11"/>
      <c r="DAG60" s="11"/>
      <c r="DAO60" s="11"/>
      <c r="DAW60" s="11"/>
      <c r="DBE60" s="11"/>
      <c r="DBM60" s="11"/>
      <c r="DBU60" s="11"/>
      <c r="DCC60" s="11"/>
      <c r="DCK60" s="11"/>
      <c r="DCS60" s="11"/>
      <c r="DDA60" s="11"/>
      <c r="DDI60" s="11"/>
      <c r="DDQ60" s="11"/>
      <c r="DDY60" s="11"/>
      <c r="DEG60" s="11"/>
      <c r="DEO60" s="11"/>
      <c r="DEW60" s="11"/>
      <c r="DFE60" s="11"/>
      <c r="DFM60" s="11"/>
      <c r="DFU60" s="11"/>
      <c r="DGC60" s="11"/>
      <c r="DGK60" s="11"/>
      <c r="DGS60" s="11"/>
      <c r="DHA60" s="11"/>
      <c r="DHI60" s="11"/>
      <c r="DHQ60" s="11"/>
      <c r="DHY60" s="11"/>
      <c r="DIG60" s="11"/>
      <c r="DIO60" s="11"/>
      <c r="DIW60" s="11"/>
      <c r="DJE60" s="11"/>
      <c r="DJM60" s="11"/>
      <c r="DJU60" s="11"/>
      <c r="DKC60" s="11"/>
      <c r="DKK60" s="11"/>
      <c r="DKS60" s="11"/>
      <c r="DLA60" s="11"/>
      <c r="DLI60" s="11"/>
      <c r="DLQ60" s="11"/>
      <c r="DLY60" s="11"/>
      <c r="DMG60" s="11"/>
      <c r="DMO60" s="11"/>
      <c r="DMW60" s="11"/>
      <c r="DNE60" s="11"/>
      <c r="DNM60" s="11"/>
      <c r="DNU60" s="11"/>
      <c r="DOC60" s="11"/>
      <c r="DOK60" s="11"/>
      <c r="DOS60" s="11"/>
      <c r="DPA60" s="11"/>
      <c r="DPI60" s="11"/>
      <c r="DPQ60" s="11"/>
      <c r="DPY60" s="11"/>
      <c r="DQG60" s="11"/>
      <c r="DQO60" s="11"/>
      <c r="DQW60" s="11"/>
      <c r="DRE60" s="11"/>
      <c r="DRM60" s="11"/>
      <c r="DRU60" s="11"/>
      <c r="DSC60" s="11"/>
      <c r="DSK60" s="11"/>
      <c r="DSS60" s="11"/>
      <c r="DTA60" s="11"/>
      <c r="DTI60" s="11"/>
      <c r="DTQ60" s="11"/>
      <c r="DTY60" s="11"/>
      <c r="DUG60" s="11"/>
      <c r="DUO60" s="11"/>
      <c r="DUW60" s="11"/>
      <c r="DVE60" s="11"/>
      <c r="DVM60" s="11"/>
      <c r="DVU60" s="11"/>
      <c r="DWC60" s="11"/>
      <c r="DWK60" s="11"/>
      <c r="DWS60" s="11"/>
      <c r="DXA60" s="11"/>
      <c r="DXI60" s="11"/>
      <c r="DXQ60" s="11"/>
      <c r="DXY60" s="11"/>
      <c r="DYG60" s="11"/>
      <c r="DYO60" s="11"/>
      <c r="DYW60" s="11"/>
      <c r="DZE60" s="11"/>
      <c r="DZM60" s="11"/>
      <c r="DZU60" s="11"/>
      <c r="EAC60" s="11"/>
      <c r="EAK60" s="11"/>
      <c r="EAS60" s="11"/>
      <c r="EBA60" s="11"/>
      <c r="EBI60" s="11"/>
      <c r="EBQ60" s="11"/>
      <c r="EBY60" s="11"/>
      <c r="ECG60" s="11"/>
      <c r="ECO60" s="11"/>
      <c r="ECW60" s="11"/>
      <c r="EDE60" s="11"/>
      <c r="EDM60" s="11"/>
      <c r="EDU60" s="11"/>
      <c r="EEC60" s="11"/>
      <c r="EEK60" s="11"/>
      <c r="EES60" s="11"/>
      <c r="EFA60" s="11"/>
      <c r="EFI60" s="11"/>
      <c r="EFQ60" s="11"/>
      <c r="EFY60" s="11"/>
      <c r="EGG60" s="11"/>
      <c r="EGO60" s="11"/>
      <c r="EGW60" s="11"/>
      <c r="EHE60" s="11"/>
      <c r="EHM60" s="11"/>
      <c r="EHU60" s="11"/>
      <c r="EIC60" s="11"/>
      <c r="EIK60" s="11"/>
      <c r="EIS60" s="11"/>
      <c r="EJA60" s="11"/>
      <c r="EJI60" s="11"/>
      <c r="EJQ60" s="11"/>
      <c r="EJY60" s="11"/>
      <c r="EKG60" s="11"/>
      <c r="EKO60" s="11"/>
      <c r="EKW60" s="11"/>
      <c r="ELE60" s="11"/>
      <c r="ELM60" s="11"/>
      <c r="ELU60" s="11"/>
      <c r="EMC60" s="11"/>
      <c r="EMK60" s="11"/>
      <c r="EMS60" s="11"/>
      <c r="ENA60" s="11"/>
      <c r="ENI60" s="11"/>
      <c r="ENQ60" s="11"/>
      <c r="ENY60" s="11"/>
      <c r="EOG60" s="11"/>
      <c r="EOO60" s="11"/>
      <c r="EOW60" s="11"/>
      <c r="EPE60" s="11"/>
      <c r="EPM60" s="11"/>
      <c r="EPU60" s="11"/>
      <c r="EQC60" s="11"/>
      <c r="EQK60" s="11"/>
      <c r="EQS60" s="11"/>
      <c r="ERA60" s="11"/>
      <c r="ERI60" s="11"/>
      <c r="ERQ60" s="11"/>
      <c r="ERY60" s="11"/>
      <c r="ESG60" s="11"/>
      <c r="ESO60" s="11"/>
      <c r="ESW60" s="11"/>
      <c r="ETE60" s="11"/>
      <c r="ETM60" s="11"/>
      <c r="ETU60" s="11"/>
      <c r="EUC60" s="11"/>
      <c r="EUK60" s="11"/>
      <c r="EUS60" s="11"/>
      <c r="EVA60" s="11"/>
      <c r="EVI60" s="11"/>
      <c r="EVQ60" s="11"/>
      <c r="EVY60" s="11"/>
      <c r="EWG60" s="11"/>
      <c r="EWO60" s="11"/>
      <c r="EWW60" s="11"/>
      <c r="EXE60" s="11"/>
      <c r="EXM60" s="11"/>
      <c r="EXU60" s="11"/>
      <c r="EYC60" s="11"/>
      <c r="EYK60" s="11"/>
      <c r="EYS60" s="11"/>
      <c r="EZA60" s="11"/>
      <c r="EZI60" s="11"/>
      <c r="EZQ60" s="11"/>
      <c r="EZY60" s="11"/>
      <c r="FAG60" s="11"/>
      <c r="FAO60" s="11"/>
      <c r="FAW60" s="11"/>
      <c r="FBE60" s="11"/>
      <c r="FBM60" s="11"/>
      <c r="FBU60" s="11"/>
      <c r="FCC60" s="11"/>
      <c r="FCK60" s="11"/>
      <c r="FCS60" s="11"/>
      <c r="FDA60" s="11"/>
      <c r="FDI60" s="11"/>
      <c r="FDQ60" s="11"/>
      <c r="FDY60" s="11"/>
      <c r="FEG60" s="11"/>
      <c r="FEO60" s="11"/>
      <c r="FEW60" s="11"/>
      <c r="FFE60" s="11"/>
      <c r="FFM60" s="11"/>
      <c r="FFU60" s="11"/>
      <c r="FGC60" s="11"/>
      <c r="FGK60" s="11"/>
      <c r="FGS60" s="11"/>
      <c r="FHA60" s="11"/>
      <c r="FHI60" s="11"/>
      <c r="FHQ60" s="11"/>
      <c r="FHY60" s="11"/>
      <c r="FIG60" s="11"/>
      <c r="FIO60" s="11"/>
      <c r="FIW60" s="11"/>
      <c r="FJE60" s="11"/>
      <c r="FJM60" s="11"/>
      <c r="FJU60" s="11"/>
      <c r="FKC60" s="11"/>
      <c r="FKK60" s="11"/>
      <c r="FKS60" s="11"/>
      <c r="FLA60" s="11"/>
      <c r="FLI60" s="11"/>
      <c r="FLQ60" s="11"/>
      <c r="FLY60" s="11"/>
      <c r="FMG60" s="11"/>
      <c r="FMO60" s="11"/>
      <c r="FMW60" s="11"/>
      <c r="FNE60" s="11"/>
      <c r="FNM60" s="11"/>
      <c r="FNU60" s="11"/>
      <c r="FOC60" s="11"/>
      <c r="FOK60" s="11"/>
      <c r="FOS60" s="11"/>
      <c r="FPA60" s="11"/>
      <c r="FPI60" s="11"/>
      <c r="FPQ60" s="11"/>
      <c r="FPY60" s="11"/>
      <c r="FQG60" s="11"/>
      <c r="FQO60" s="11"/>
      <c r="FQW60" s="11"/>
      <c r="FRE60" s="11"/>
      <c r="FRM60" s="11"/>
      <c r="FRU60" s="11"/>
      <c r="FSC60" s="11"/>
      <c r="FSK60" s="11"/>
      <c r="FSS60" s="11"/>
      <c r="FTA60" s="11"/>
      <c r="FTI60" s="11"/>
      <c r="FTQ60" s="11"/>
      <c r="FTY60" s="11"/>
      <c r="FUG60" s="11"/>
      <c r="FUO60" s="11"/>
      <c r="FUW60" s="11"/>
      <c r="FVE60" s="11"/>
      <c r="FVM60" s="11"/>
      <c r="FVU60" s="11"/>
      <c r="FWC60" s="11"/>
      <c r="FWK60" s="11"/>
      <c r="FWS60" s="11"/>
      <c r="FXA60" s="11"/>
      <c r="FXI60" s="11"/>
      <c r="FXQ60" s="11"/>
      <c r="FXY60" s="11"/>
      <c r="FYG60" s="11"/>
      <c r="FYO60" s="11"/>
      <c r="FYW60" s="11"/>
      <c r="FZE60" s="11"/>
      <c r="FZM60" s="11"/>
      <c r="FZU60" s="11"/>
      <c r="GAC60" s="11"/>
      <c r="GAK60" s="11"/>
      <c r="GAS60" s="11"/>
      <c r="GBA60" s="11"/>
      <c r="GBI60" s="11"/>
      <c r="GBQ60" s="11"/>
      <c r="GBY60" s="11"/>
      <c r="GCG60" s="11"/>
      <c r="GCO60" s="11"/>
      <c r="GCW60" s="11"/>
      <c r="GDE60" s="11"/>
      <c r="GDM60" s="11"/>
      <c r="GDU60" s="11"/>
      <c r="GEC60" s="11"/>
      <c r="GEK60" s="11"/>
      <c r="GES60" s="11"/>
      <c r="GFA60" s="11"/>
      <c r="GFI60" s="11"/>
      <c r="GFQ60" s="11"/>
      <c r="GFY60" s="11"/>
      <c r="GGG60" s="11"/>
      <c r="GGO60" s="11"/>
      <c r="GGW60" s="11"/>
      <c r="GHE60" s="11"/>
      <c r="GHM60" s="11"/>
      <c r="GHU60" s="11"/>
      <c r="GIC60" s="11"/>
      <c r="GIK60" s="11"/>
      <c r="GIS60" s="11"/>
      <c r="GJA60" s="11"/>
      <c r="GJI60" s="11"/>
      <c r="GJQ60" s="11"/>
      <c r="GJY60" s="11"/>
      <c r="GKG60" s="11"/>
      <c r="GKO60" s="11"/>
      <c r="GKW60" s="11"/>
      <c r="GLE60" s="11"/>
      <c r="GLM60" s="11"/>
      <c r="GLU60" s="11"/>
      <c r="GMC60" s="11"/>
      <c r="GMK60" s="11"/>
      <c r="GMS60" s="11"/>
      <c r="GNA60" s="11"/>
      <c r="GNI60" s="11"/>
      <c r="GNQ60" s="11"/>
      <c r="GNY60" s="11"/>
      <c r="GOG60" s="11"/>
      <c r="GOO60" s="11"/>
      <c r="GOW60" s="11"/>
      <c r="GPE60" s="11"/>
      <c r="GPM60" s="11"/>
      <c r="GPU60" s="11"/>
      <c r="GQC60" s="11"/>
      <c r="GQK60" s="11"/>
      <c r="GQS60" s="11"/>
      <c r="GRA60" s="11"/>
      <c r="GRI60" s="11"/>
      <c r="GRQ60" s="11"/>
      <c r="GRY60" s="11"/>
      <c r="GSG60" s="11"/>
      <c r="GSO60" s="11"/>
      <c r="GSW60" s="11"/>
      <c r="GTE60" s="11"/>
      <c r="GTM60" s="11"/>
      <c r="GTU60" s="11"/>
      <c r="GUC60" s="11"/>
      <c r="GUK60" s="11"/>
      <c r="GUS60" s="11"/>
      <c r="GVA60" s="11"/>
      <c r="GVI60" s="11"/>
      <c r="GVQ60" s="11"/>
      <c r="GVY60" s="11"/>
      <c r="GWG60" s="11"/>
      <c r="GWO60" s="11"/>
      <c r="GWW60" s="11"/>
      <c r="GXE60" s="11"/>
      <c r="GXM60" s="11"/>
      <c r="GXU60" s="11"/>
      <c r="GYC60" s="11"/>
      <c r="GYK60" s="11"/>
      <c r="GYS60" s="11"/>
      <c r="GZA60" s="11"/>
      <c r="GZI60" s="11"/>
      <c r="GZQ60" s="11"/>
      <c r="GZY60" s="11"/>
      <c r="HAG60" s="11"/>
      <c r="HAO60" s="11"/>
      <c r="HAW60" s="11"/>
      <c r="HBE60" s="11"/>
      <c r="HBM60" s="11"/>
      <c r="HBU60" s="11"/>
      <c r="HCC60" s="11"/>
      <c r="HCK60" s="11"/>
      <c r="HCS60" s="11"/>
      <c r="HDA60" s="11"/>
      <c r="HDI60" s="11"/>
      <c r="HDQ60" s="11"/>
      <c r="HDY60" s="11"/>
      <c r="HEG60" s="11"/>
      <c r="HEO60" s="11"/>
      <c r="HEW60" s="11"/>
      <c r="HFE60" s="11"/>
      <c r="HFM60" s="11"/>
      <c r="HFU60" s="11"/>
      <c r="HGC60" s="11"/>
      <c r="HGK60" s="11"/>
      <c r="HGS60" s="11"/>
      <c r="HHA60" s="11"/>
      <c r="HHI60" s="11"/>
      <c r="HHQ60" s="11"/>
      <c r="HHY60" s="11"/>
      <c r="HIG60" s="11"/>
      <c r="HIO60" s="11"/>
      <c r="HIW60" s="11"/>
      <c r="HJE60" s="11"/>
      <c r="HJM60" s="11"/>
      <c r="HJU60" s="11"/>
      <c r="HKC60" s="11"/>
      <c r="HKK60" s="11"/>
      <c r="HKS60" s="11"/>
      <c r="HLA60" s="11"/>
      <c r="HLI60" s="11"/>
      <c r="HLQ60" s="11"/>
      <c r="HLY60" s="11"/>
      <c r="HMG60" s="11"/>
      <c r="HMO60" s="11"/>
      <c r="HMW60" s="11"/>
      <c r="HNE60" s="11"/>
      <c r="HNM60" s="11"/>
      <c r="HNU60" s="11"/>
      <c r="HOC60" s="11"/>
      <c r="HOK60" s="11"/>
      <c r="HOS60" s="11"/>
      <c r="HPA60" s="11"/>
      <c r="HPI60" s="11"/>
      <c r="HPQ60" s="11"/>
      <c r="HPY60" s="11"/>
      <c r="HQG60" s="11"/>
      <c r="HQO60" s="11"/>
      <c r="HQW60" s="11"/>
      <c r="HRE60" s="11"/>
      <c r="HRM60" s="11"/>
      <c r="HRU60" s="11"/>
      <c r="HSC60" s="11"/>
      <c r="HSK60" s="11"/>
      <c r="HSS60" s="11"/>
      <c r="HTA60" s="11"/>
      <c r="HTI60" s="11"/>
      <c r="HTQ60" s="11"/>
      <c r="HTY60" s="11"/>
      <c r="HUG60" s="11"/>
      <c r="HUO60" s="11"/>
      <c r="HUW60" s="11"/>
      <c r="HVE60" s="11"/>
      <c r="HVM60" s="11"/>
      <c r="HVU60" s="11"/>
      <c r="HWC60" s="11"/>
      <c r="HWK60" s="11"/>
      <c r="HWS60" s="11"/>
      <c r="HXA60" s="11"/>
      <c r="HXI60" s="11"/>
      <c r="HXQ60" s="11"/>
      <c r="HXY60" s="11"/>
      <c r="HYG60" s="11"/>
      <c r="HYO60" s="11"/>
      <c r="HYW60" s="11"/>
      <c r="HZE60" s="11"/>
      <c r="HZM60" s="11"/>
      <c r="HZU60" s="11"/>
      <c r="IAC60" s="11"/>
      <c r="IAK60" s="11"/>
      <c r="IAS60" s="11"/>
      <c r="IBA60" s="11"/>
      <c r="IBI60" s="11"/>
      <c r="IBQ60" s="11"/>
      <c r="IBY60" s="11"/>
      <c r="ICG60" s="11"/>
      <c r="ICO60" s="11"/>
      <c r="ICW60" s="11"/>
      <c r="IDE60" s="11"/>
      <c r="IDM60" s="11"/>
      <c r="IDU60" s="11"/>
      <c r="IEC60" s="11"/>
      <c r="IEK60" s="11"/>
      <c r="IES60" s="11"/>
      <c r="IFA60" s="11"/>
      <c r="IFI60" s="11"/>
      <c r="IFQ60" s="11"/>
      <c r="IFY60" s="11"/>
      <c r="IGG60" s="11"/>
      <c r="IGO60" s="11"/>
      <c r="IGW60" s="11"/>
      <c r="IHE60" s="11"/>
      <c r="IHM60" s="11"/>
      <c r="IHU60" s="11"/>
      <c r="IIC60" s="11"/>
      <c r="IIK60" s="11"/>
      <c r="IIS60" s="11"/>
      <c r="IJA60" s="11"/>
      <c r="IJI60" s="11"/>
      <c r="IJQ60" s="11"/>
      <c r="IJY60" s="11"/>
      <c r="IKG60" s="11"/>
      <c r="IKO60" s="11"/>
      <c r="IKW60" s="11"/>
      <c r="ILE60" s="11"/>
      <c r="ILM60" s="11"/>
      <c r="ILU60" s="11"/>
      <c r="IMC60" s="11"/>
      <c r="IMK60" s="11"/>
      <c r="IMS60" s="11"/>
      <c r="INA60" s="11"/>
      <c r="INI60" s="11"/>
      <c r="INQ60" s="11"/>
      <c r="INY60" s="11"/>
      <c r="IOG60" s="11"/>
      <c r="IOO60" s="11"/>
      <c r="IOW60" s="11"/>
      <c r="IPE60" s="11"/>
      <c r="IPM60" s="11"/>
      <c r="IPU60" s="11"/>
      <c r="IQC60" s="11"/>
      <c r="IQK60" s="11"/>
      <c r="IQS60" s="11"/>
      <c r="IRA60" s="11"/>
      <c r="IRI60" s="11"/>
      <c r="IRQ60" s="11"/>
      <c r="IRY60" s="11"/>
      <c r="ISG60" s="11"/>
      <c r="ISO60" s="11"/>
      <c r="ISW60" s="11"/>
      <c r="ITE60" s="11"/>
      <c r="ITM60" s="11"/>
      <c r="ITU60" s="11"/>
      <c r="IUC60" s="11"/>
      <c r="IUK60" s="11"/>
      <c r="IUS60" s="11"/>
      <c r="IVA60" s="11"/>
      <c r="IVI60" s="11"/>
      <c r="IVQ60" s="11"/>
      <c r="IVY60" s="11"/>
      <c r="IWG60" s="11"/>
      <c r="IWO60" s="11"/>
      <c r="IWW60" s="11"/>
      <c r="IXE60" s="11"/>
      <c r="IXM60" s="11"/>
      <c r="IXU60" s="11"/>
      <c r="IYC60" s="11"/>
      <c r="IYK60" s="11"/>
      <c r="IYS60" s="11"/>
      <c r="IZA60" s="11"/>
      <c r="IZI60" s="11"/>
      <c r="IZQ60" s="11"/>
      <c r="IZY60" s="11"/>
      <c r="JAG60" s="11"/>
      <c r="JAO60" s="11"/>
      <c r="JAW60" s="11"/>
      <c r="JBE60" s="11"/>
      <c r="JBM60" s="11"/>
      <c r="JBU60" s="11"/>
      <c r="JCC60" s="11"/>
      <c r="JCK60" s="11"/>
      <c r="JCS60" s="11"/>
      <c r="JDA60" s="11"/>
      <c r="JDI60" s="11"/>
      <c r="JDQ60" s="11"/>
      <c r="JDY60" s="11"/>
      <c r="JEG60" s="11"/>
      <c r="JEO60" s="11"/>
      <c r="JEW60" s="11"/>
      <c r="JFE60" s="11"/>
      <c r="JFM60" s="11"/>
      <c r="JFU60" s="11"/>
      <c r="JGC60" s="11"/>
      <c r="JGK60" s="11"/>
      <c r="JGS60" s="11"/>
      <c r="JHA60" s="11"/>
      <c r="JHI60" s="11"/>
      <c r="JHQ60" s="11"/>
      <c r="JHY60" s="11"/>
      <c r="JIG60" s="11"/>
      <c r="JIO60" s="11"/>
      <c r="JIW60" s="11"/>
      <c r="JJE60" s="11"/>
      <c r="JJM60" s="11"/>
      <c r="JJU60" s="11"/>
      <c r="JKC60" s="11"/>
      <c r="JKK60" s="11"/>
      <c r="JKS60" s="11"/>
      <c r="JLA60" s="11"/>
      <c r="JLI60" s="11"/>
      <c r="JLQ60" s="11"/>
      <c r="JLY60" s="11"/>
      <c r="JMG60" s="11"/>
      <c r="JMO60" s="11"/>
      <c r="JMW60" s="11"/>
      <c r="JNE60" s="11"/>
      <c r="JNM60" s="11"/>
      <c r="JNU60" s="11"/>
      <c r="JOC60" s="11"/>
      <c r="JOK60" s="11"/>
      <c r="JOS60" s="11"/>
      <c r="JPA60" s="11"/>
      <c r="JPI60" s="11"/>
      <c r="JPQ60" s="11"/>
      <c r="JPY60" s="11"/>
      <c r="JQG60" s="11"/>
      <c r="JQO60" s="11"/>
      <c r="JQW60" s="11"/>
      <c r="JRE60" s="11"/>
      <c r="JRM60" s="11"/>
      <c r="JRU60" s="11"/>
      <c r="JSC60" s="11"/>
      <c r="JSK60" s="11"/>
      <c r="JSS60" s="11"/>
      <c r="JTA60" s="11"/>
      <c r="JTI60" s="11"/>
      <c r="JTQ60" s="11"/>
      <c r="JTY60" s="11"/>
      <c r="JUG60" s="11"/>
      <c r="JUO60" s="11"/>
      <c r="JUW60" s="11"/>
      <c r="JVE60" s="11"/>
      <c r="JVM60" s="11"/>
      <c r="JVU60" s="11"/>
      <c r="JWC60" s="11"/>
      <c r="JWK60" s="11"/>
      <c r="JWS60" s="11"/>
      <c r="JXA60" s="11"/>
      <c r="JXI60" s="11"/>
      <c r="JXQ60" s="11"/>
      <c r="JXY60" s="11"/>
      <c r="JYG60" s="11"/>
      <c r="JYO60" s="11"/>
      <c r="JYW60" s="11"/>
      <c r="JZE60" s="11"/>
      <c r="JZM60" s="11"/>
      <c r="JZU60" s="11"/>
      <c r="KAC60" s="11"/>
      <c r="KAK60" s="11"/>
      <c r="KAS60" s="11"/>
      <c r="KBA60" s="11"/>
      <c r="KBI60" s="11"/>
      <c r="KBQ60" s="11"/>
      <c r="KBY60" s="11"/>
      <c r="KCG60" s="11"/>
      <c r="KCO60" s="11"/>
      <c r="KCW60" s="11"/>
      <c r="KDE60" s="11"/>
      <c r="KDM60" s="11"/>
      <c r="KDU60" s="11"/>
      <c r="KEC60" s="11"/>
      <c r="KEK60" s="11"/>
      <c r="KES60" s="11"/>
      <c r="KFA60" s="11"/>
      <c r="KFI60" s="11"/>
      <c r="KFQ60" s="11"/>
      <c r="KFY60" s="11"/>
      <c r="KGG60" s="11"/>
      <c r="KGO60" s="11"/>
      <c r="KGW60" s="11"/>
      <c r="KHE60" s="11"/>
      <c r="KHM60" s="11"/>
      <c r="KHU60" s="11"/>
      <c r="KIC60" s="11"/>
      <c r="KIK60" s="11"/>
      <c r="KIS60" s="11"/>
      <c r="KJA60" s="11"/>
      <c r="KJI60" s="11"/>
      <c r="KJQ60" s="11"/>
      <c r="KJY60" s="11"/>
      <c r="KKG60" s="11"/>
      <c r="KKO60" s="11"/>
      <c r="KKW60" s="11"/>
      <c r="KLE60" s="11"/>
      <c r="KLM60" s="11"/>
      <c r="KLU60" s="11"/>
      <c r="KMC60" s="11"/>
      <c r="KMK60" s="11"/>
      <c r="KMS60" s="11"/>
      <c r="KNA60" s="11"/>
      <c r="KNI60" s="11"/>
      <c r="KNQ60" s="11"/>
      <c r="KNY60" s="11"/>
      <c r="KOG60" s="11"/>
      <c r="KOO60" s="11"/>
      <c r="KOW60" s="11"/>
      <c r="KPE60" s="11"/>
      <c r="KPM60" s="11"/>
      <c r="KPU60" s="11"/>
      <c r="KQC60" s="11"/>
      <c r="KQK60" s="11"/>
      <c r="KQS60" s="11"/>
      <c r="KRA60" s="11"/>
      <c r="KRI60" s="11"/>
      <c r="KRQ60" s="11"/>
      <c r="KRY60" s="11"/>
      <c r="KSG60" s="11"/>
      <c r="KSO60" s="11"/>
      <c r="KSW60" s="11"/>
      <c r="KTE60" s="11"/>
      <c r="KTM60" s="11"/>
      <c r="KTU60" s="11"/>
      <c r="KUC60" s="11"/>
      <c r="KUK60" s="11"/>
      <c r="KUS60" s="11"/>
      <c r="KVA60" s="11"/>
      <c r="KVI60" s="11"/>
      <c r="KVQ60" s="11"/>
      <c r="KVY60" s="11"/>
      <c r="KWG60" s="11"/>
      <c r="KWO60" s="11"/>
      <c r="KWW60" s="11"/>
      <c r="KXE60" s="11"/>
      <c r="KXM60" s="11"/>
      <c r="KXU60" s="11"/>
      <c r="KYC60" s="11"/>
      <c r="KYK60" s="11"/>
      <c r="KYS60" s="11"/>
      <c r="KZA60" s="11"/>
      <c r="KZI60" s="11"/>
      <c r="KZQ60" s="11"/>
      <c r="KZY60" s="11"/>
      <c r="LAG60" s="11"/>
      <c r="LAO60" s="11"/>
      <c r="LAW60" s="11"/>
      <c r="LBE60" s="11"/>
      <c r="LBM60" s="11"/>
      <c r="LBU60" s="11"/>
      <c r="LCC60" s="11"/>
      <c r="LCK60" s="11"/>
      <c r="LCS60" s="11"/>
      <c r="LDA60" s="11"/>
      <c r="LDI60" s="11"/>
      <c r="LDQ60" s="11"/>
      <c r="LDY60" s="11"/>
      <c r="LEG60" s="11"/>
      <c r="LEO60" s="11"/>
      <c r="LEW60" s="11"/>
      <c r="LFE60" s="11"/>
      <c r="LFM60" s="11"/>
      <c r="LFU60" s="11"/>
      <c r="LGC60" s="11"/>
      <c r="LGK60" s="11"/>
      <c r="LGS60" s="11"/>
      <c r="LHA60" s="11"/>
      <c r="LHI60" s="11"/>
      <c r="LHQ60" s="11"/>
      <c r="LHY60" s="11"/>
      <c r="LIG60" s="11"/>
      <c r="LIO60" s="11"/>
      <c r="LIW60" s="11"/>
      <c r="LJE60" s="11"/>
      <c r="LJM60" s="11"/>
      <c r="LJU60" s="11"/>
      <c r="LKC60" s="11"/>
      <c r="LKK60" s="11"/>
      <c r="LKS60" s="11"/>
      <c r="LLA60" s="11"/>
      <c r="LLI60" s="11"/>
      <c r="LLQ60" s="11"/>
      <c r="LLY60" s="11"/>
      <c r="LMG60" s="11"/>
      <c r="LMO60" s="11"/>
      <c r="LMW60" s="11"/>
      <c r="LNE60" s="11"/>
      <c r="LNM60" s="11"/>
      <c r="LNU60" s="11"/>
      <c r="LOC60" s="11"/>
      <c r="LOK60" s="11"/>
      <c r="LOS60" s="11"/>
      <c r="LPA60" s="11"/>
      <c r="LPI60" s="11"/>
      <c r="LPQ60" s="11"/>
      <c r="LPY60" s="11"/>
      <c r="LQG60" s="11"/>
      <c r="LQO60" s="11"/>
      <c r="LQW60" s="11"/>
      <c r="LRE60" s="11"/>
      <c r="LRM60" s="11"/>
      <c r="LRU60" s="11"/>
      <c r="LSC60" s="11"/>
      <c r="LSK60" s="11"/>
      <c r="LSS60" s="11"/>
      <c r="LTA60" s="11"/>
      <c r="LTI60" s="11"/>
      <c r="LTQ60" s="11"/>
      <c r="LTY60" s="11"/>
      <c r="LUG60" s="11"/>
      <c r="LUO60" s="11"/>
      <c r="LUW60" s="11"/>
      <c r="LVE60" s="11"/>
      <c r="LVM60" s="11"/>
      <c r="LVU60" s="11"/>
      <c r="LWC60" s="11"/>
      <c r="LWK60" s="11"/>
      <c r="LWS60" s="11"/>
      <c r="LXA60" s="11"/>
      <c r="LXI60" s="11"/>
      <c r="LXQ60" s="11"/>
      <c r="LXY60" s="11"/>
      <c r="LYG60" s="11"/>
      <c r="LYO60" s="11"/>
      <c r="LYW60" s="11"/>
      <c r="LZE60" s="11"/>
      <c r="LZM60" s="11"/>
      <c r="LZU60" s="11"/>
      <c r="MAC60" s="11"/>
      <c r="MAK60" s="11"/>
      <c r="MAS60" s="11"/>
      <c r="MBA60" s="11"/>
      <c r="MBI60" s="11"/>
      <c r="MBQ60" s="11"/>
      <c r="MBY60" s="11"/>
      <c r="MCG60" s="11"/>
      <c r="MCO60" s="11"/>
      <c r="MCW60" s="11"/>
      <c r="MDE60" s="11"/>
      <c r="MDM60" s="11"/>
      <c r="MDU60" s="11"/>
      <c r="MEC60" s="11"/>
      <c r="MEK60" s="11"/>
      <c r="MES60" s="11"/>
      <c r="MFA60" s="11"/>
      <c r="MFI60" s="11"/>
      <c r="MFQ60" s="11"/>
      <c r="MFY60" s="11"/>
      <c r="MGG60" s="11"/>
      <c r="MGO60" s="11"/>
      <c r="MGW60" s="11"/>
      <c r="MHE60" s="11"/>
      <c r="MHM60" s="11"/>
      <c r="MHU60" s="11"/>
      <c r="MIC60" s="11"/>
      <c r="MIK60" s="11"/>
      <c r="MIS60" s="11"/>
      <c r="MJA60" s="11"/>
      <c r="MJI60" s="11"/>
      <c r="MJQ60" s="11"/>
      <c r="MJY60" s="11"/>
      <c r="MKG60" s="11"/>
      <c r="MKO60" s="11"/>
      <c r="MKW60" s="11"/>
      <c r="MLE60" s="11"/>
      <c r="MLM60" s="11"/>
      <c r="MLU60" s="11"/>
      <c r="MMC60" s="11"/>
      <c r="MMK60" s="11"/>
      <c r="MMS60" s="11"/>
      <c r="MNA60" s="11"/>
      <c r="MNI60" s="11"/>
      <c r="MNQ60" s="11"/>
      <c r="MNY60" s="11"/>
      <c r="MOG60" s="11"/>
      <c r="MOO60" s="11"/>
      <c r="MOW60" s="11"/>
      <c r="MPE60" s="11"/>
      <c r="MPM60" s="11"/>
      <c r="MPU60" s="11"/>
      <c r="MQC60" s="11"/>
      <c r="MQK60" s="11"/>
      <c r="MQS60" s="11"/>
      <c r="MRA60" s="11"/>
      <c r="MRI60" s="11"/>
      <c r="MRQ60" s="11"/>
      <c r="MRY60" s="11"/>
      <c r="MSG60" s="11"/>
      <c r="MSO60" s="11"/>
      <c r="MSW60" s="11"/>
      <c r="MTE60" s="11"/>
      <c r="MTM60" s="11"/>
      <c r="MTU60" s="11"/>
      <c r="MUC60" s="11"/>
      <c r="MUK60" s="11"/>
      <c r="MUS60" s="11"/>
      <c r="MVA60" s="11"/>
      <c r="MVI60" s="11"/>
      <c r="MVQ60" s="11"/>
      <c r="MVY60" s="11"/>
      <c r="MWG60" s="11"/>
      <c r="MWO60" s="11"/>
      <c r="MWW60" s="11"/>
      <c r="MXE60" s="11"/>
      <c r="MXM60" s="11"/>
      <c r="MXU60" s="11"/>
      <c r="MYC60" s="11"/>
      <c r="MYK60" s="11"/>
      <c r="MYS60" s="11"/>
      <c r="MZA60" s="11"/>
      <c r="MZI60" s="11"/>
      <c r="MZQ60" s="11"/>
      <c r="MZY60" s="11"/>
      <c r="NAG60" s="11"/>
      <c r="NAO60" s="11"/>
      <c r="NAW60" s="11"/>
      <c r="NBE60" s="11"/>
      <c r="NBM60" s="11"/>
      <c r="NBU60" s="11"/>
      <c r="NCC60" s="11"/>
      <c r="NCK60" s="11"/>
      <c r="NCS60" s="11"/>
      <c r="NDA60" s="11"/>
      <c r="NDI60" s="11"/>
      <c r="NDQ60" s="11"/>
      <c r="NDY60" s="11"/>
      <c r="NEG60" s="11"/>
      <c r="NEO60" s="11"/>
      <c r="NEW60" s="11"/>
      <c r="NFE60" s="11"/>
      <c r="NFM60" s="11"/>
      <c r="NFU60" s="11"/>
      <c r="NGC60" s="11"/>
      <c r="NGK60" s="11"/>
      <c r="NGS60" s="11"/>
      <c r="NHA60" s="11"/>
      <c r="NHI60" s="11"/>
      <c r="NHQ60" s="11"/>
      <c r="NHY60" s="11"/>
      <c r="NIG60" s="11"/>
      <c r="NIO60" s="11"/>
      <c r="NIW60" s="11"/>
      <c r="NJE60" s="11"/>
      <c r="NJM60" s="11"/>
      <c r="NJU60" s="11"/>
      <c r="NKC60" s="11"/>
      <c r="NKK60" s="11"/>
      <c r="NKS60" s="11"/>
      <c r="NLA60" s="11"/>
      <c r="NLI60" s="11"/>
      <c r="NLQ60" s="11"/>
      <c r="NLY60" s="11"/>
      <c r="NMG60" s="11"/>
      <c r="NMO60" s="11"/>
      <c r="NMW60" s="11"/>
      <c r="NNE60" s="11"/>
      <c r="NNM60" s="11"/>
      <c r="NNU60" s="11"/>
      <c r="NOC60" s="11"/>
      <c r="NOK60" s="11"/>
      <c r="NOS60" s="11"/>
      <c r="NPA60" s="11"/>
      <c r="NPI60" s="11"/>
      <c r="NPQ60" s="11"/>
      <c r="NPY60" s="11"/>
      <c r="NQG60" s="11"/>
      <c r="NQO60" s="11"/>
      <c r="NQW60" s="11"/>
      <c r="NRE60" s="11"/>
      <c r="NRM60" s="11"/>
      <c r="NRU60" s="11"/>
      <c r="NSC60" s="11"/>
      <c r="NSK60" s="11"/>
      <c r="NSS60" s="11"/>
      <c r="NTA60" s="11"/>
      <c r="NTI60" s="11"/>
      <c r="NTQ60" s="11"/>
      <c r="NTY60" s="11"/>
      <c r="NUG60" s="11"/>
      <c r="NUO60" s="11"/>
      <c r="NUW60" s="11"/>
      <c r="NVE60" s="11"/>
      <c r="NVM60" s="11"/>
      <c r="NVU60" s="11"/>
      <c r="NWC60" s="11"/>
      <c r="NWK60" s="11"/>
      <c r="NWS60" s="11"/>
      <c r="NXA60" s="11"/>
      <c r="NXI60" s="11"/>
      <c r="NXQ60" s="11"/>
      <c r="NXY60" s="11"/>
      <c r="NYG60" s="11"/>
      <c r="NYO60" s="11"/>
      <c r="NYW60" s="11"/>
      <c r="NZE60" s="11"/>
      <c r="NZM60" s="11"/>
      <c r="NZU60" s="11"/>
      <c r="OAC60" s="11"/>
      <c r="OAK60" s="11"/>
      <c r="OAS60" s="11"/>
      <c r="OBA60" s="11"/>
      <c r="OBI60" s="11"/>
      <c r="OBQ60" s="11"/>
      <c r="OBY60" s="11"/>
      <c r="OCG60" s="11"/>
      <c r="OCO60" s="11"/>
      <c r="OCW60" s="11"/>
      <c r="ODE60" s="11"/>
      <c r="ODM60" s="11"/>
      <c r="ODU60" s="11"/>
      <c r="OEC60" s="11"/>
      <c r="OEK60" s="11"/>
      <c r="OES60" s="11"/>
      <c r="OFA60" s="11"/>
      <c r="OFI60" s="11"/>
      <c r="OFQ60" s="11"/>
      <c r="OFY60" s="11"/>
      <c r="OGG60" s="11"/>
      <c r="OGO60" s="11"/>
      <c r="OGW60" s="11"/>
      <c r="OHE60" s="11"/>
      <c r="OHM60" s="11"/>
      <c r="OHU60" s="11"/>
      <c r="OIC60" s="11"/>
      <c r="OIK60" s="11"/>
      <c r="OIS60" s="11"/>
      <c r="OJA60" s="11"/>
      <c r="OJI60" s="11"/>
      <c r="OJQ60" s="11"/>
      <c r="OJY60" s="11"/>
      <c r="OKG60" s="11"/>
      <c r="OKO60" s="11"/>
      <c r="OKW60" s="11"/>
      <c r="OLE60" s="11"/>
      <c r="OLM60" s="11"/>
      <c r="OLU60" s="11"/>
      <c r="OMC60" s="11"/>
      <c r="OMK60" s="11"/>
      <c r="OMS60" s="11"/>
      <c r="ONA60" s="11"/>
      <c r="ONI60" s="11"/>
      <c r="ONQ60" s="11"/>
      <c r="ONY60" s="11"/>
      <c r="OOG60" s="11"/>
      <c r="OOO60" s="11"/>
      <c r="OOW60" s="11"/>
      <c r="OPE60" s="11"/>
      <c r="OPM60" s="11"/>
      <c r="OPU60" s="11"/>
      <c r="OQC60" s="11"/>
      <c r="OQK60" s="11"/>
      <c r="OQS60" s="11"/>
      <c r="ORA60" s="11"/>
      <c r="ORI60" s="11"/>
      <c r="ORQ60" s="11"/>
      <c r="ORY60" s="11"/>
      <c r="OSG60" s="11"/>
      <c r="OSO60" s="11"/>
      <c r="OSW60" s="11"/>
      <c r="OTE60" s="11"/>
      <c r="OTM60" s="11"/>
      <c r="OTU60" s="11"/>
      <c r="OUC60" s="11"/>
      <c r="OUK60" s="11"/>
      <c r="OUS60" s="11"/>
      <c r="OVA60" s="11"/>
      <c r="OVI60" s="11"/>
      <c r="OVQ60" s="11"/>
      <c r="OVY60" s="11"/>
      <c r="OWG60" s="11"/>
      <c r="OWO60" s="11"/>
      <c r="OWW60" s="11"/>
      <c r="OXE60" s="11"/>
      <c r="OXM60" s="11"/>
      <c r="OXU60" s="11"/>
      <c r="OYC60" s="11"/>
      <c r="OYK60" s="11"/>
      <c r="OYS60" s="11"/>
      <c r="OZA60" s="11"/>
      <c r="OZI60" s="11"/>
      <c r="OZQ60" s="11"/>
      <c r="OZY60" s="11"/>
      <c r="PAG60" s="11"/>
      <c r="PAO60" s="11"/>
      <c r="PAW60" s="11"/>
      <c r="PBE60" s="11"/>
      <c r="PBM60" s="11"/>
      <c r="PBU60" s="11"/>
      <c r="PCC60" s="11"/>
      <c r="PCK60" s="11"/>
      <c r="PCS60" s="11"/>
      <c r="PDA60" s="11"/>
      <c r="PDI60" s="11"/>
      <c r="PDQ60" s="11"/>
      <c r="PDY60" s="11"/>
      <c r="PEG60" s="11"/>
      <c r="PEO60" s="11"/>
      <c r="PEW60" s="11"/>
      <c r="PFE60" s="11"/>
      <c r="PFM60" s="11"/>
      <c r="PFU60" s="11"/>
      <c r="PGC60" s="11"/>
      <c r="PGK60" s="11"/>
      <c r="PGS60" s="11"/>
      <c r="PHA60" s="11"/>
      <c r="PHI60" s="11"/>
      <c r="PHQ60" s="11"/>
      <c r="PHY60" s="11"/>
      <c r="PIG60" s="11"/>
      <c r="PIO60" s="11"/>
      <c r="PIW60" s="11"/>
      <c r="PJE60" s="11"/>
      <c r="PJM60" s="11"/>
      <c r="PJU60" s="11"/>
      <c r="PKC60" s="11"/>
      <c r="PKK60" s="11"/>
      <c r="PKS60" s="11"/>
      <c r="PLA60" s="11"/>
      <c r="PLI60" s="11"/>
      <c r="PLQ60" s="11"/>
      <c r="PLY60" s="11"/>
      <c r="PMG60" s="11"/>
      <c r="PMO60" s="11"/>
      <c r="PMW60" s="11"/>
      <c r="PNE60" s="11"/>
      <c r="PNM60" s="11"/>
      <c r="PNU60" s="11"/>
      <c r="POC60" s="11"/>
      <c r="POK60" s="11"/>
      <c r="POS60" s="11"/>
      <c r="PPA60" s="11"/>
      <c r="PPI60" s="11"/>
      <c r="PPQ60" s="11"/>
      <c r="PPY60" s="11"/>
      <c r="PQG60" s="11"/>
      <c r="PQO60" s="11"/>
      <c r="PQW60" s="11"/>
      <c r="PRE60" s="11"/>
      <c r="PRM60" s="11"/>
      <c r="PRU60" s="11"/>
      <c r="PSC60" s="11"/>
      <c r="PSK60" s="11"/>
      <c r="PSS60" s="11"/>
      <c r="PTA60" s="11"/>
      <c r="PTI60" s="11"/>
      <c r="PTQ60" s="11"/>
      <c r="PTY60" s="11"/>
      <c r="PUG60" s="11"/>
      <c r="PUO60" s="11"/>
      <c r="PUW60" s="11"/>
      <c r="PVE60" s="11"/>
      <c r="PVM60" s="11"/>
      <c r="PVU60" s="11"/>
      <c r="PWC60" s="11"/>
      <c r="PWK60" s="11"/>
      <c r="PWS60" s="11"/>
      <c r="PXA60" s="11"/>
      <c r="PXI60" s="11"/>
      <c r="PXQ60" s="11"/>
      <c r="PXY60" s="11"/>
      <c r="PYG60" s="11"/>
      <c r="PYO60" s="11"/>
      <c r="PYW60" s="11"/>
      <c r="PZE60" s="11"/>
      <c r="PZM60" s="11"/>
      <c r="PZU60" s="11"/>
      <c r="QAC60" s="11"/>
      <c r="QAK60" s="11"/>
      <c r="QAS60" s="11"/>
      <c r="QBA60" s="11"/>
      <c r="QBI60" s="11"/>
      <c r="QBQ60" s="11"/>
      <c r="QBY60" s="11"/>
      <c r="QCG60" s="11"/>
      <c r="QCO60" s="11"/>
      <c r="QCW60" s="11"/>
      <c r="QDE60" s="11"/>
      <c r="QDM60" s="11"/>
      <c r="QDU60" s="11"/>
      <c r="QEC60" s="11"/>
      <c r="QEK60" s="11"/>
      <c r="QES60" s="11"/>
      <c r="QFA60" s="11"/>
      <c r="QFI60" s="11"/>
      <c r="QFQ60" s="11"/>
      <c r="QFY60" s="11"/>
      <c r="QGG60" s="11"/>
      <c r="QGO60" s="11"/>
      <c r="QGW60" s="11"/>
      <c r="QHE60" s="11"/>
      <c r="QHM60" s="11"/>
      <c r="QHU60" s="11"/>
      <c r="QIC60" s="11"/>
      <c r="QIK60" s="11"/>
      <c r="QIS60" s="11"/>
      <c r="QJA60" s="11"/>
      <c r="QJI60" s="11"/>
      <c r="QJQ60" s="11"/>
      <c r="QJY60" s="11"/>
      <c r="QKG60" s="11"/>
      <c r="QKO60" s="11"/>
      <c r="QKW60" s="11"/>
      <c r="QLE60" s="11"/>
      <c r="QLM60" s="11"/>
      <c r="QLU60" s="11"/>
      <c r="QMC60" s="11"/>
      <c r="QMK60" s="11"/>
      <c r="QMS60" s="11"/>
      <c r="QNA60" s="11"/>
      <c r="QNI60" s="11"/>
      <c r="QNQ60" s="11"/>
      <c r="QNY60" s="11"/>
      <c r="QOG60" s="11"/>
      <c r="QOO60" s="11"/>
      <c r="QOW60" s="11"/>
      <c r="QPE60" s="11"/>
      <c r="QPM60" s="11"/>
      <c r="QPU60" s="11"/>
      <c r="QQC60" s="11"/>
      <c r="QQK60" s="11"/>
      <c r="QQS60" s="11"/>
      <c r="QRA60" s="11"/>
      <c r="QRI60" s="11"/>
      <c r="QRQ60" s="11"/>
      <c r="QRY60" s="11"/>
      <c r="QSG60" s="11"/>
      <c r="QSO60" s="11"/>
      <c r="QSW60" s="11"/>
      <c r="QTE60" s="11"/>
      <c r="QTM60" s="11"/>
      <c r="QTU60" s="11"/>
      <c r="QUC60" s="11"/>
      <c r="QUK60" s="11"/>
      <c r="QUS60" s="11"/>
      <c r="QVA60" s="11"/>
      <c r="QVI60" s="11"/>
      <c r="QVQ60" s="11"/>
      <c r="QVY60" s="11"/>
      <c r="QWG60" s="11"/>
      <c r="QWO60" s="11"/>
      <c r="QWW60" s="11"/>
      <c r="QXE60" s="11"/>
      <c r="QXM60" s="11"/>
      <c r="QXU60" s="11"/>
      <c r="QYC60" s="11"/>
      <c r="QYK60" s="11"/>
      <c r="QYS60" s="11"/>
      <c r="QZA60" s="11"/>
      <c r="QZI60" s="11"/>
      <c r="QZQ60" s="11"/>
      <c r="QZY60" s="11"/>
      <c r="RAG60" s="11"/>
      <c r="RAO60" s="11"/>
      <c r="RAW60" s="11"/>
      <c r="RBE60" s="11"/>
      <c r="RBM60" s="11"/>
      <c r="RBU60" s="11"/>
      <c r="RCC60" s="11"/>
      <c r="RCK60" s="11"/>
      <c r="RCS60" s="11"/>
      <c r="RDA60" s="11"/>
      <c r="RDI60" s="11"/>
      <c r="RDQ60" s="11"/>
      <c r="RDY60" s="11"/>
      <c r="REG60" s="11"/>
      <c r="REO60" s="11"/>
      <c r="REW60" s="11"/>
      <c r="RFE60" s="11"/>
      <c r="RFM60" s="11"/>
      <c r="RFU60" s="11"/>
      <c r="RGC60" s="11"/>
      <c r="RGK60" s="11"/>
      <c r="RGS60" s="11"/>
      <c r="RHA60" s="11"/>
      <c r="RHI60" s="11"/>
      <c r="RHQ60" s="11"/>
      <c r="RHY60" s="11"/>
      <c r="RIG60" s="11"/>
      <c r="RIO60" s="11"/>
      <c r="RIW60" s="11"/>
      <c r="RJE60" s="11"/>
      <c r="RJM60" s="11"/>
      <c r="RJU60" s="11"/>
      <c r="RKC60" s="11"/>
      <c r="RKK60" s="11"/>
      <c r="RKS60" s="11"/>
      <c r="RLA60" s="11"/>
      <c r="RLI60" s="11"/>
      <c r="RLQ60" s="11"/>
      <c r="RLY60" s="11"/>
      <c r="RMG60" s="11"/>
      <c r="RMO60" s="11"/>
      <c r="RMW60" s="11"/>
      <c r="RNE60" s="11"/>
      <c r="RNM60" s="11"/>
      <c r="RNU60" s="11"/>
      <c r="ROC60" s="11"/>
      <c r="ROK60" s="11"/>
      <c r="ROS60" s="11"/>
      <c r="RPA60" s="11"/>
      <c r="RPI60" s="11"/>
      <c r="RPQ60" s="11"/>
      <c r="RPY60" s="11"/>
      <c r="RQG60" s="11"/>
      <c r="RQO60" s="11"/>
      <c r="RQW60" s="11"/>
      <c r="RRE60" s="11"/>
      <c r="RRM60" s="11"/>
      <c r="RRU60" s="11"/>
      <c r="RSC60" s="11"/>
      <c r="RSK60" s="11"/>
      <c r="RSS60" s="11"/>
      <c r="RTA60" s="11"/>
      <c r="RTI60" s="11"/>
      <c r="RTQ60" s="11"/>
      <c r="RTY60" s="11"/>
      <c r="RUG60" s="11"/>
      <c r="RUO60" s="11"/>
      <c r="RUW60" s="11"/>
      <c r="RVE60" s="11"/>
      <c r="RVM60" s="11"/>
      <c r="RVU60" s="11"/>
      <c r="RWC60" s="11"/>
      <c r="RWK60" s="11"/>
      <c r="RWS60" s="11"/>
      <c r="RXA60" s="11"/>
      <c r="RXI60" s="11"/>
      <c r="RXQ60" s="11"/>
      <c r="RXY60" s="11"/>
      <c r="RYG60" s="11"/>
      <c r="RYO60" s="11"/>
      <c r="RYW60" s="11"/>
      <c r="RZE60" s="11"/>
      <c r="RZM60" s="11"/>
      <c r="RZU60" s="11"/>
      <c r="SAC60" s="11"/>
      <c r="SAK60" s="11"/>
      <c r="SAS60" s="11"/>
      <c r="SBA60" s="11"/>
      <c r="SBI60" s="11"/>
      <c r="SBQ60" s="11"/>
      <c r="SBY60" s="11"/>
      <c r="SCG60" s="11"/>
      <c r="SCO60" s="11"/>
      <c r="SCW60" s="11"/>
      <c r="SDE60" s="11"/>
      <c r="SDM60" s="11"/>
      <c r="SDU60" s="11"/>
      <c r="SEC60" s="11"/>
      <c r="SEK60" s="11"/>
      <c r="SES60" s="11"/>
      <c r="SFA60" s="11"/>
      <c r="SFI60" s="11"/>
      <c r="SFQ60" s="11"/>
      <c r="SFY60" s="11"/>
      <c r="SGG60" s="11"/>
      <c r="SGO60" s="11"/>
      <c r="SGW60" s="11"/>
      <c r="SHE60" s="11"/>
      <c r="SHM60" s="11"/>
      <c r="SHU60" s="11"/>
      <c r="SIC60" s="11"/>
      <c r="SIK60" s="11"/>
      <c r="SIS60" s="11"/>
      <c r="SJA60" s="11"/>
      <c r="SJI60" s="11"/>
      <c r="SJQ60" s="11"/>
      <c r="SJY60" s="11"/>
      <c r="SKG60" s="11"/>
      <c r="SKO60" s="11"/>
      <c r="SKW60" s="11"/>
      <c r="SLE60" s="11"/>
      <c r="SLM60" s="11"/>
      <c r="SLU60" s="11"/>
      <c r="SMC60" s="11"/>
      <c r="SMK60" s="11"/>
      <c r="SMS60" s="11"/>
      <c r="SNA60" s="11"/>
      <c r="SNI60" s="11"/>
      <c r="SNQ60" s="11"/>
      <c r="SNY60" s="11"/>
      <c r="SOG60" s="11"/>
      <c r="SOO60" s="11"/>
      <c r="SOW60" s="11"/>
      <c r="SPE60" s="11"/>
      <c r="SPM60" s="11"/>
      <c r="SPU60" s="11"/>
      <c r="SQC60" s="11"/>
      <c r="SQK60" s="11"/>
      <c r="SQS60" s="11"/>
      <c r="SRA60" s="11"/>
      <c r="SRI60" s="11"/>
      <c r="SRQ60" s="11"/>
      <c r="SRY60" s="11"/>
      <c r="SSG60" s="11"/>
      <c r="SSO60" s="11"/>
      <c r="SSW60" s="11"/>
      <c r="STE60" s="11"/>
      <c r="STM60" s="11"/>
      <c r="STU60" s="11"/>
      <c r="SUC60" s="11"/>
      <c r="SUK60" s="11"/>
      <c r="SUS60" s="11"/>
      <c r="SVA60" s="11"/>
      <c r="SVI60" s="11"/>
      <c r="SVQ60" s="11"/>
      <c r="SVY60" s="11"/>
      <c r="SWG60" s="11"/>
      <c r="SWO60" s="11"/>
      <c r="SWW60" s="11"/>
      <c r="SXE60" s="11"/>
      <c r="SXM60" s="11"/>
      <c r="SXU60" s="11"/>
      <c r="SYC60" s="11"/>
      <c r="SYK60" s="11"/>
      <c r="SYS60" s="11"/>
      <c r="SZA60" s="11"/>
      <c r="SZI60" s="11"/>
      <c r="SZQ60" s="11"/>
      <c r="SZY60" s="11"/>
      <c r="TAG60" s="11"/>
      <c r="TAO60" s="11"/>
      <c r="TAW60" s="11"/>
      <c r="TBE60" s="11"/>
      <c r="TBM60" s="11"/>
      <c r="TBU60" s="11"/>
      <c r="TCC60" s="11"/>
      <c r="TCK60" s="11"/>
      <c r="TCS60" s="11"/>
      <c r="TDA60" s="11"/>
      <c r="TDI60" s="11"/>
      <c r="TDQ60" s="11"/>
      <c r="TDY60" s="11"/>
      <c r="TEG60" s="11"/>
      <c r="TEO60" s="11"/>
      <c r="TEW60" s="11"/>
      <c r="TFE60" s="11"/>
      <c r="TFM60" s="11"/>
      <c r="TFU60" s="11"/>
      <c r="TGC60" s="11"/>
      <c r="TGK60" s="11"/>
      <c r="TGS60" s="11"/>
      <c r="THA60" s="11"/>
      <c r="THI60" s="11"/>
      <c r="THQ60" s="11"/>
      <c r="THY60" s="11"/>
      <c r="TIG60" s="11"/>
      <c r="TIO60" s="11"/>
      <c r="TIW60" s="11"/>
      <c r="TJE60" s="11"/>
      <c r="TJM60" s="11"/>
      <c r="TJU60" s="11"/>
      <c r="TKC60" s="11"/>
      <c r="TKK60" s="11"/>
      <c r="TKS60" s="11"/>
      <c r="TLA60" s="11"/>
      <c r="TLI60" s="11"/>
      <c r="TLQ60" s="11"/>
      <c r="TLY60" s="11"/>
      <c r="TMG60" s="11"/>
      <c r="TMO60" s="11"/>
      <c r="TMW60" s="11"/>
      <c r="TNE60" s="11"/>
      <c r="TNM60" s="11"/>
      <c r="TNU60" s="11"/>
      <c r="TOC60" s="11"/>
      <c r="TOK60" s="11"/>
      <c r="TOS60" s="11"/>
      <c r="TPA60" s="11"/>
      <c r="TPI60" s="11"/>
      <c r="TPQ60" s="11"/>
      <c r="TPY60" s="11"/>
      <c r="TQG60" s="11"/>
      <c r="TQO60" s="11"/>
      <c r="TQW60" s="11"/>
      <c r="TRE60" s="11"/>
      <c r="TRM60" s="11"/>
      <c r="TRU60" s="11"/>
      <c r="TSC60" s="11"/>
      <c r="TSK60" s="11"/>
      <c r="TSS60" s="11"/>
      <c r="TTA60" s="11"/>
      <c r="TTI60" s="11"/>
      <c r="TTQ60" s="11"/>
      <c r="TTY60" s="11"/>
      <c r="TUG60" s="11"/>
      <c r="TUO60" s="11"/>
      <c r="TUW60" s="11"/>
      <c r="TVE60" s="11"/>
      <c r="TVM60" s="11"/>
      <c r="TVU60" s="11"/>
      <c r="TWC60" s="11"/>
      <c r="TWK60" s="11"/>
      <c r="TWS60" s="11"/>
      <c r="TXA60" s="11"/>
      <c r="TXI60" s="11"/>
      <c r="TXQ60" s="11"/>
      <c r="TXY60" s="11"/>
      <c r="TYG60" s="11"/>
      <c r="TYO60" s="11"/>
      <c r="TYW60" s="11"/>
      <c r="TZE60" s="11"/>
      <c r="TZM60" s="11"/>
      <c r="TZU60" s="11"/>
      <c r="UAC60" s="11"/>
      <c r="UAK60" s="11"/>
      <c r="UAS60" s="11"/>
      <c r="UBA60" s="11"/>
      <c r="UBI60" s="11"/>
      <c r="UBQ60" s="11"/>
      <c r="UBY60" s="11"/>
      <c r="UCG60" s="11"/>
      <c r="UCO60" s="11"/>
      <c r="UCW60" s="11"/>
      <c r="UDE60" s="11"/>
      <c r="UDM60" s="11"/>
      <c r="UDU60" s="11"/>
      <c r="UEC60" s="11"/>
      <c r="UEK60" s="11"/>
      <c r="UES60" s="11"/>
      <c r="UFA60" s="11"/>
      <c r="UFI60" s="11"/>
      <c r="UFQ60" s="11"/>
      <c r="UFY60" s="11"/>
      <c r="UGG60" s="11"/>
      <c r="UGO60" s="11"/>
      <c r="UGW60" s="11"/>
      <c r="UHE60" s="11"/>
      <c r="UHM60" s="11"/>
      <c r="UHU60" s="11"/>
      <c r="UIC60" s="11"/>
      <c r="UIK60" s="11"/>
      <c r="UIS60" s="11"/>
      <c r="UJA60" s="11"/>
      <c r="UJI60" s="11"/>
      <c r="UJQ60" s="11"/>
      <c r="UJY60" s="11"/>
      <c r="UKG60" s="11"/>
      <c r="UKO60" s="11"/>
      <c r="UKW60" s="11"/>
      <c r="ULE60" s="11"/>
      <c r="ULM60" s="11"/>
      <c r="ULU60" s="11"/>
      <c r="UMC60" s="11"/>
      <c r="UMK60" s="11"/>
      <c r="UMS60" s="11"/>
      <c r="UNA60" s="11"/>
      <c r="UNI60" s="11"/>
      <c r="UNQ60" s="11"/>
      <c r="UNY60" s="11"/>
      <c r="UOG60" s="11"/>
      <c r="UOO60" s="11"/>
      <c r="UOW60" s="11"/>
      <c r="UPE60" s="11"/>
      <c r="UPM60" s="11"/>
      <c r="UPU60" s="11"/>
      <c r="UQC60" s="11"/>
      <c r="UQK60" s="11"/>
      <c r="UQS60" s="11"/>
      <c r="URA60" s="11"/>
      <c r="URI60" s="11"/>
      <c r="URQ60" s="11"/>
      <c r="URY60" s="11"/>
      <c r="USG60" s="11"/>
      <c r="USO60" s="11"/>
      <c r="USW60" s="11"/>
      <c r="UTE60" s="11"/>
      <c r="UTM60" s="11"/>
      <c r="UTU60" s="11"/>
      <c r="UUC60" s="11"/>
      <c r="UUK60" s="11"/>
      <c r="UUS60" s="11"/>
      <c r="UVA60" s="11"/>
      <c r="UVI60" s="11"/>
      <c r="UVQ60" s="11"/>
      <c r="UVY60" s="11"/>
      <c r="UWG60" s="11"/>
      <c r="UWO60" s="11"/>
      <c r="UWW60" s="11"/>
      <c r="UXE60" s="11"/>
      <c r="UXM60" s="11"/>
      <c r="UXU60" s="11"/>
      <c r="UYC60" s="11"/>
      <c r="UYK60" s="11"/>
      <c r="UYS60" s="11"/>
      <c r="UZA60" s="11"/>
      <c r="UZI60" s="11"/>
      <c r="UZQ60" s="11"/>
      <c r="UZY60" s="11"/>
      <c r="VAG60" s="11"/>
      <c r="VAO60" s="11"/>
      <c r="VAW60" s="11"/>
      <c r="VBE60" s="11"/>
      <c r="VBM60" s="11"/>
      <c r="VBU60" s="11"/>
      <c r="VCC60" s="11"/>
      <c r="VCK60" s="11"/>
      <c r="VCS60" s="11"/>
      <c r="VDA60" s="11"/>
      <c r="VDI60" s="11"/>
      <c r="VDQ60" s="11"/>
      <c r="VDY60" s="11"/>
      <c r="VEG60" s="11"/>
      <c r="VEO60" s="11"/>
      <c r="VEW60" s="11"/>
      <c r="VFE60" s="11"/>
      <c r="VFM60" s="11"/>
      <c r="VFU60" s="11"/>
      <c r="VGC60" s="11"/>
      <c r="VGK60" s="11"/>
      <c r="VGS60" s="11"/>
      <c r="VHA60" s="11"/>
      <c r="VHI60" s="11"/>
      <c r="VHQ60" s="11"/>
      <c r="VHY60" s="11"/>
      <c r="VIG60" s="11"/>
      <c r="VIO60" s="11"/>
      <c r="VIW60" s="11"/>
      <c r="VJE60" s="11"/>
      <c r="VJM60" s="11"/>
      <c r="VJU60" s="11"/>
      <c r="VKC60" s="11"/>
      <c r="VKK60" s="11"/>
      <c r="VKS60" s="11"/>
      <c r="VLA60" s="11"/>
      <c r="VLI60" s="11"/>
      <c r="VLQ60" s="11"/>
      <c r="VLY60" s="11"/>
      <c r="VMG60" s="11"/>
      <c r="VMO60" s="11"/>
      <c r="VMW60" s="11"/>
      <c r="VNE60" s="11"/>
      <c r="VNM60" s="11"/>
      <c r="VNU60" s="11"/>
      <c r="VOC60" s="11"/>
      <c r="VOK60" s="11"/>
      <c r="VOS60" s="11"/>
      <c r="VPA60" s="11"/>
      <c r="VPI60" s="11"/>
      <c r="VPQ60" s="11"/>
      <c r="VPY60" s="11"/>
      <c r="VQG60" s="11"/>
      <c r="VQO60" s="11"/>
      <c r="VQW60" s="11"/>
      <c r="VRE60" s="11"/>
      <c r="VRM60" s="11"/>
      <c r="VRU60" s="11"/>
      <c r="VSC60" s="11"/>
      <c r="VSK60" s="11"/>
      <c r="VSS60" s="11"/>
      <c r="VTA60" s="11"/>
      <c r="VTI60" s="11"/>
      <c r="VTQ60" s="11"/>
      <c r="VTY60" s="11"/>
      <c r="VUG60" s="11"/>
      <c r="VUO60" s="11"/>
      <c r="VUW60" s="11"/>
      <c r="VVE60" s="11"/>
      <c r="VVM60" s="11"/>
      <c r="VVU60" s="11"/>
      <c r="VWC60" s="11"/>
      <c r="VWK60" s="11"/>
      <c r="VWS60" s="11"/>
      <c r="VXA60" s="11"/>
      <c r="VXI60" s="11"/>
      <c r="VXQ60" s="11"/>
      <c r="VXY60" s="11"/>
      <c r="VYG60" s="11"/>
      <c r="VYO60" s="11"/>
      <c r="VYW60" s="11"/>
      <c r="VZE60" s="11"/>
      <c r="VZM60" s="11"/>
      <c r="VZU60" s="11"/>
      <c r="WAC60" s="11"/>
      <c r="WAK60" s="11"/>
      <c r="WAS60" s="11"/>
      <c r="WBA60" s="11"/>
      <c r="WBI60" s="11"/>
      <c r="WBQ60" s="11"/>
      <c r="WBY60" s="11"/>
      <c r="WCG60" s="11"/>
      <c r="WCO60" s="11"/>
      <c r="WCW60" s="11"/>
      <c r="WDE60" s="11"/>
      <c r="WDM60" s="11"/>
      <c r="WDU60" s="11"/>
      <c r="WEC60" s="11"/>
      <c r="WEK60" s="11"/>
      <c r="WES60" s="11"/>
      <c r="WFA60" s="11"/>
      <c r="WFI60" s="11"/>
      <c r="WFQ60" s="11"/>
      <c r="WFY60" s="11"/>
      <c r="WGG60" s="11"/>
      <c r="WGO60" s="11"/>
      <c r="WGW60" s="11"/>
      <c r="WHE60" s="11"/>
      <c r="WHM60" s="11"/>
      <c r="WHU60" s="11"/>
      <c r="WIC60" s="11"/>
      <c r="WIK60" s="11"/>
      <c r="WIS60" s="11"/>
      <c r="WJA60" s="11"/>
      <c r="WJI60" s="11"/>
      <c r="WJQ60" s="11"/>
      <c r="WJY60" s="11"/>
      <c r="WKG60" s="11"/>
      <c r="WKO60" s="11"/>
      <c r="WKW60" s="11"/>
      <c r="WLE60" s="11"/>
      <c r="WLM60" s="11"/>
      <c r="WLU60" s="11"/>
      <c r="WMC60" s="11"/>
      <c r="WMK60" s="11"/>
      <c r="WMS60" s="11"/>
      <c r="WNA60" s="11"/>
      <c r="WNI60" s="11"/>
      <c r="WNQ60" s="11"/>
      <c r="WNY60" s="11"/>
      <c r="WOG60" s="11"/>
      <c r="WOO60" s="11"/>
      <c r="WOW60" s="11"/>
      <c r="WPE60" s="11"/>
      <c r="WPM60" s="11"/>
      <c r="WPU60" s="11"/>
      <c r="WQC60" s="11"/>
      <c r="WQK60" s="11"/>
      <c r="WQS60" s="11"/>
      <c r="WRA60" s="11"/>
      <c r="WRI60" s="11"/>
      <c r="WRQ60" s="11"/>
      <c r="WRY60" s="11"/>
      <c r="WSG60" s="11"/>
      <c r="WSO60" s="11"/>
      <c r="WSW60" s="11"/>
      <c r="WTE60" s="11"/>
      <c r="WTM60" s="11"/>
      <c r="WTU60" s="11"/>
      <c r="WUC60" s="11"/>
      <c r="WUK60" s="11"/>
      <c r="WUS60" s="11"/>
      <c r="WVA60" s="11"/>
      <c r="WVI60" s="11"/>
      <c r="WVQ60" s="11"/>
      <c r="WVY60" s="11"/>
      <c r="WWG60" s="11"/>
      <c r="WWO60" s="11"/>
      <c r="WWW60" s="11"/>
      <c r="WXE60" s="11"/>
      <c r="WXM60" s="11"/>
      <c r="WXU60" s="11"/>
      <c r="WYC60" s="11"/>
      <c r="WYK60" s="11"/>
      <c r="WYS60" s="11"/>
      <c r="WZA60" s="11"/>
      <c r="WZI60" s="11"/>
      <c r="WZQ60" s="11"/>
      <c r="WZY60" s="11"/>
      <c r="XAG60" s="11"/>
      <c r="XAO60" s="11"/>
      <c r="XAW60" s="11"/>
      <c r="XBE60" s="11"/>
      <c r="XBM60" s="11"/>
      <c r="XBU60" s="11"/>
      <c r="XCC60" s="11"/>
      <c r="XCK60" s="11"/>
      <c r="XCS60" s="11"/>
      <c r="XDA60" s="11"/>
      <c r="XDI60" s="11"/>
      <c r="XDQ60" s="11"/>
      <c r="XDY60" s="11"/>
      <c r="XEG60" s="11"/>
      <c r="XEO60" s="11"/>
      <c r="XEW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="1" customFormat="1" ht="15">
      <c r="A142" s="11"/>
    </row>
    <row r="143" s="1" customFormat="1" ht="15">
      <c r="A143" s="11"/>
    </row>
    <row r="144" s="1" customFormat="1" ht="15">
      <c r="A144" s="11"/>
    </row>
    <row r="145" s="1" customFormat="1" ht="15">
      <c r="A145" s="11"/>
    </row>
    <row r="146" s="1" customFormat="1" ht="15">
      <c r="A146" s="11"/>
    </row>
    <row r="147" s="1" customFormat="1" ht="15">
      <c r="A147" s="11"/>
    </row>
    <row r="148" s="1" customFormat="1" ht="15">
      <c r="A148" s="1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1"/>
      <c r="B172" s="1"/>
      <c r="C172" s="1"/>
      <c r="D172" s="1"/>
      <c r="E172" s="1"/>
      <c r="F172" s="1"/>
      <c r="G172" s="1"/>
      <c r="H172" s="1"/>
      <c r="I172" s="1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</sheetData>
  <mergeCells count="9">
    <mergeCell ref="D48:G48"/>
    <mergeCell ref="D47:G47"/>
    <mergeCell ref="D46:G46"/>
    <mergeCell ref="A2:I2"/>
    <mergeCell ref="A3:I3"/>
    <mergeCell ref="A4:I4"/>
    <mergeCell ref="B40:D40"/>
    <mergeCell ref="E37:F37"/>
    <mergeCell ref="H37:I3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D0A6B-57CF-4755-9138-F86DB8301782}">
  <ds:schemaRefs>
    <ds:schemaRef ds:uri="http://purl.org/dc/elements/1.1/"/>
    <ds:schemaRef ds:uri="http://schemas.openxmlformats.org/package/2006/metadata/core-properties"/>
    <ds:schemaRef ds:uri="b0e90202-8514-490b-aa47-458e66aada41"/>
    <ds:schemaRef ds:uri="http://purl.org/dc/terms/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3F4D60-D4C2-4571-842B-5C95FC63D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81895-5C85-435E-AA77-E6C7FC3E0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2021-11-02T08:59:56Z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