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20_2021_Holy/"/>
    </mc:Choice>
  </mc:AlternateContent>
  <xr:revisionPtr revIDLastSave="65" documentId="8_{F71E2E81-242C-4021-8206-2AC48B530E7B}" xr6:coauthVersionLast="47" xr6:coauthVersionMax="47" xr10:uidLastSave="{277E8379-B4BF-4CCA-8D56-F7D5292BDE49}"/>
  <bookViews>
    <workbookView xWindow="0" yWindow="5540" windowWidth="28790" windowHeight="15460" xr2:uid="{1F4BC3C8-2CA1-4902-9E3C-D871AABC9EFF}"/>
  </bookViews>
  <sheets>
    <sheet name="DNS_dalsi_AVT_ATY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<sst xmlns="http://schemas.openxmlformats.org/spreadsheetml/2006/main" count="22" uniqueCount="17">
  <si>
    <t xml:space="preserve">Videokonferenční řešení typu vše v jednom - integrovaná kamera s digitálním zoomem min. 5x, s rozlišením až 4K, s úhlem záběru min. 120 stupňú. Integrované mikrofonní pole musí umožnovat podporu výběru hovořícího účastníka konference (framing) a reproduktory. Řešení musí umožňovat práci bez PC či Mac, musí být kompatibilní se všemi poskytovateli cloudových videokonferenčních služeb (např. PEXIP). Podpora moderních funkcí jako je např. akustická bublina a redukce hluku. Připevnění na zeď, či volitelně na horní hranu displeje. Podpora výstupu na dva displeje. Řešení určené jak pro samostatný provoz na IP s využitím protokolů H.323 nebo SIP nebo pro nativní aplikaci Zoom Rooms. Předpokládaná podpora uživatelského klienta Microsoft Teams. Min. technické parametry: Video standardy a protokoly H.264 AVC, H.264 High Profile, H.265. Vysoká bezpečnost s media enkrypcí AES-128, AES-256,musí umožňovat využití protokolů H.323 a SIP, podpora H.235. Přenos obrazu v rozlišení až do 4Kp30 a 1080p60. Vstup min. 1x HDMI (pro obsah), výstup min. 2x HDMI (lidé a sdílený obsah). Musí podporovat bezdrátové sdílení obsahu pomocí Apple Airplay, Miracast. Podpora Wi-Fi 802.11a/b/g/n/ac, Bluetooth 5.0. </t>
  </si>
  <si>
    <t>Zařízení s integrovanou kamerou a mikrofoním polem</t>
  </si>
  <si>
    <t>Dálkové ovládání</t>
  </si>
  <si>
    <t>Držák</t>
  </si>
  <si>
    <t>Přídavný mikrofon</t>
  </si>
  <si>
    <t>Servis</t>
  </si>
  <si>
    <t>Dálkové ovládání pro výše uvedené videokonferenční zařízení, Bluetooth</t>
  </si>
  <si>
    <t>Instalační sada VESA pro instalaci na/pod monitor pro výše uvedenou videokonferenční zařízení</t>
  </si>
  <si>
    <t>Stolní přídavný mikrofon pro výše uvedené videokonferenční řešení.</t>
  </si>
  <si>
    <t xml:space="preserve">Servisní podpora po dobu min. 36 měsíců pro výše uvedené videokonferenční zařízení zahrnuje upgrade firmware, on-line podpora, výměna vadného zboží </t>
  </si>
  <si>
    <t>Software</t>
  </si>
  <si>
    <t>SW aplikace pro MS Teams - "concurrent VTC" na jeden rok, Advantage Servis (pouze pro čisté MS Teams řešení) . Zdůvodnění:  Fakulta bezpečnostního inženýrství využívá pro distanční výuku platfomu MS TEAMS, která je součástí již zakoupeného balíku Office365 na univerzitě. Studenti mají díky cloudové službě Office365 vše v jednom místě.</t>
  </si>
  <si>
    <t xml:space="preserve">Nabídka (typ označení nebo p/n) </t>
  </si>
  <si>
    <t>K jednotlivým položkám uveďte nabídku všetně typu označení, pokud je k dispozici a Vámi nabízenou cenu.</t>
  </si>
  <si>
    <t>Maximální cena celkem s DPH</t>
  </si>
  <si>
    <t>Cena</t>
  </si>
  <si>
    <t>DNS_dalsi_AVT_ATYP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</si>
</sst>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6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3" fillId="0" borderId="0" xfId="1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6" fontId="2" fillId="0" borderId="1" xfId="0" applyNumberFormat="1" applyFont="1" applyBorder="1" applyAlignment="1">
      <alignment horizontal="right" vertical="center" wrapText="1"/>
    </xf>
    <xf numFmtId="0" fontId="0" fillId="3" borderId="0" xfId="0" applyFill="1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64" fontId="2" fillId="3" borderId="4" xfId="0" applyNumberFormat="1" applyFont="1" applyFill="1" applyBorder="1" applyAlignment="1">
      <alignment horizontal="righ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F0BE2-D113-476D-8CE2-2203FC3378A4}">
  <dimension ref="A1:C25"/>
  <sheetViews>
    <sheetView tabSelected="1" zoomScaleNormal="100" workbookViewId="0">
      <selection activeCell="B9" sqref="B9"/>
    </sheetView>
  </sheetViews>
  <sheetFormatPr defaultRowHeight="14.5" x14ac:dyDescent="0.35"/>
  <cols>
    <col min="1" max="1" width="27.7265625" customWidth="1"/>
    <col min="2" max="2" width="72.1796875" customWidth="1"/>
    <col min="3" max="3" width="66.1796875" customWidth="1"/>
  </cols>
  <sheetData>
    <row r="1" spans="1:3" ht="18.75" customHeight="1" x14ac:dyDescent="0.35">
      <c r="A1" s="9" t="s">
        <v>16</v>
      </c>
      <c r="B1" s="9"/>
      <c r="C1" s="1" t="s">
        <v>12</v>
      </c>
    </row>
    <row r="2" spans="1:3" ht="25.5" customHeight="1" x14ac:dyDescent="0.35">
      <c r="A2" s="9"/>
      <c r="B2" s="9"/>
      <c r="C2" s="8" t="s">
        <v>13</v>
      </c>
    </row>
    <row r="3" spans="1:3" ht="240.75" customHeight="1" x14ac:dyDescent="0.35">
      <c r="A3" s="7" t="s">
        <v>1</v>
      </c>
      <c r="B3" s="7" t="s">
        <v>0</v>
      </c>
      <c r="C3" s="2"/>
    </row>
    <row r="4" spans="1:3" x14ac:dyDescent="0.35">
      <c r="A4" s="10" t="s">
        <v>15</v>
      </c>
      <c r="B4" s="10"/>
      <c r="C4" s="11"/>
    </row>
    <row r="5" spans="1:3" s="13" customFormat="1" x14ac:dyDescent="0.35">
      <c r="A5" s="14"/>
      <c r="B5" s="15"/>
      <c r="C5" s="16"/>
    </row>
    <row r="6" spans="1:3" x14ac:dyDescent="0.35">
      <c r="A6" s="2" t="s">
        <v>2</v>
      </c>
      <c r="B6" s="7" t="s">
        <v>6</v>
      </c>
      <c r="C6" s="2"/>
    </row>
    <row r="7" spans="1:3" x14ac:dyDescent="0.35">
      <c r="A7" s="10" t="s">
        <v>15</v>
      </c>
      <c r="B7" s="10"/>
      <c r="C7" s="11"/>
    </row>
    <row r="8" spans="1:3" s="13" customFormat="1" x14ac:dyDescent="0.35">
      <c r="A8" s="14"/>
      <c r="B8" s="15"/>
      <c r="C8" s="16"/>
    </row>
    <row r="9" spans="1:3" ht="29" x14ac:dyDescent="0.35">
      <c r="A9" s="2" t="s">
        <v>3</v>
      </c>
      <c r="B9" s="7" t="s">
        <v>7</v>
      </c>
      <c r="C9" s="2"/>
    </row>
    <row r="10" spans="1:3" x14ac:dyDescent="0.35">
      <c r="A10" s="10" t="s">
        <v>15</v>
      </c>
      <c r="B10" s="10"/>
      <c r="C10" s="11"/>
    </row>
    <row r="11" spans="1:3" s="13" customFormat="1" x14ac:dyDescent="0.35">
      <c r="A11" s="14"/>
      <c r="B11" s="15"/>
      <c r="C11" s="16"/>
    </row>
    <row r="12" spans="1:3" x14ac:dyDescent="0.35">
      <c r="A12" s="2" t="s">
        <v>4</v>
      </c>
      <c r="B12" s="7" t="s">
        <v>8</v>
      </c>
      <c r="C12" s="2"/>
    </row>
    <row r="13" spans="1:3" x14ac:dyDescent="0.35">
      <c r="A13" s="10" t="s">
        <v>15</v>
      </c>
      <c r="B13" s="10"/>
      <c r="C13" s="11"/>
    </row>
    <row r="14" spans="1:3" s="13" customFormat="1" x14ac:dyDescent="0.35">
      <c r="A14" s="14"/>
      <c r="B14" s="15"/>
      <c r="C14" s="16"/>
    </row>
    <row r="15" spans="1:3" ht="29" x14ac:dyDescent="0.35">
      <c r="A15" s="2" t="s">
        <v>5</v>
      </c>
      <c r="B15" s="7" t="s">
        <v>9</v>
      </c>
      <c r="C15" s="2"/>
    </row>
    <row r="16" spans="1:3" x14ac:dyDescent="0.35">
      <c r="A16" s="10" t="s">
        <v>15</v>
      </c>
      <c r="B16" s="10"/>
      <c r="C16" s="11"/>
    </row>
    <row r="17" spans="1:3" s="13" customFormat="1" x14ac:dyDescent="0.35">
      <c r="A17" s="14"/>
      <c r="B17" s="15"/>
      <c r="C17" s="16"/>
    </row>
    <row r="18" spans="1:3" ht="72.5" x14ac:dyDescent="0.35">
      <c r="A18" s="2" t="s">
        <v>10</v>
      </c>
      <c r="B18" s="7" t="s">
        <v>11</v>
      </c>
      <c r="C18" s="2"/>
    </row>
    <row r="19" spans="1:3" x14ac:dyDescent="0.35">
      <c r="A19" s="10" t="s">
        <v>15</v>
      </c>
      <c r="B19" s="10"/>
      <c r="C19" s="11"/>
    </row>
    <row r="20" spans="1:3" s="13" customFormat="1" x14ac:dyDescent="0.35">
      <c r="A20" s="14"/>
      <c r="B20" s="15"/>
      <c r="C20" s="16"/>
    </row>
    <row r="21" spans="1:3" ht="23.25" customHeight="1" x14ac:dyDescent="0.35">
      <c r="A21" s="2" t="s">
        <v>14</v>
      </c>
      <c r="B21" s="3">
        <v>159841</v>
      </c>
      <c r="C21" s="12">
        <f>SUM(C4+C7+C10+C13+C16+C19)</f>
        <v>0</v>
      </c>
    </row>
    <row r="22" spans="1:3" x14ac:dyDescent="0.35">
      <c r="A22" s="4"/>
      <c r="B22" s="4"/>
    </row>
    <row r="24" spans="1:3" x14ac:dyDescent="0.35">
      <c r="A24" s="5"/>
      <c r="B24" s="6"/>
    </row>
    <row r="25" spans="1:3" x14ac:dyDescent="0.35">
      <c r="A25" s="5"/>
      <c r="B25" s="6"/>
    </row>
  </sheetData>
  <mergeCells count="1">
    <mergeCell ref="A1:B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3ABF752B143B4DAA84EB4278E6EC3F" ma:contentTypeVersion="13" ma:contentTypeDescription="Vytvoří nový dokument" ma:contentTypeScope="" ma:versionID="31fc85a4307840cb8c15e4fbb080626a">
  <xsd:schema xmlns:xsd="http://www.w3.org/2001/XMLSchema" xmlns:xs="http://www.w3.org/2001/XMLSchema" xmlns:p="http://schemas.microsoft.com/office/2006/metadata/properties" xmlns:ns3="a8b24b8f-4525-416f-8c97-cb3249ebf919" xmlns:ns4="3b4e89dd-ba5a-4e33-8016-9c6d56b920b4" targetNamespace="http://schemas.microsoft.com/office/2006/metadata/properties" ma:root="true" ma:fieldsID="208a1a551ac40430731cfa3850215fe8" ns3:_="" ns4:_="">
    <xsd:import namespace="a8b24b8f-4525-416f-8c97-cb3249ebf919"/>
    <xsd:import namespace="3b4e89dd-ba5a-4e33-8016-9c6d56b920b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24b8f-4525-416f-8c97-cb3249ebf9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e89dd-ba5a-4e33-8016-9c6d56b920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278C1D-41F3-45FC-92A0-5EB97C09F0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03AB8F-8FDC-4D75-9622-C427DDC8EA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b24b8f-4525-416f-8c97-cb3249ebf919"/>
    <ds:schemaRef ds:uri="3b4e89dd-ba5a-4e33-8016-9c6d56b920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61D8D6-51ED-43F7-828A-5A7592255097}">
  <ds:schemaRefs>
    <ds:schemaRef ds:uri="a8b24b8f-4525-416f-8c97-cb3249ebf919"/>
    <ds:schemaRef ds:uri="http://purl.org/dc/terms/"/>
    <ds:schemaRef ds:uri="http://schemas.openxmlformats.org/package/2006/metadata/core-properties"/>
    <ds:schemaRef ds:uri="3b4e89dd-ba5a-4e33-8016-9c6d56b920b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DNS_dalsi_AVT_ATYP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Holy Lukas</dc:creator>
  <cp:lastModifiedBy>Milan Matolák</cp:lastModifiedBy>
  <dcterms:created xsi:type="dcterms:W3CDTF">2020-09-03T06:42:31Z</dcterms:created>
  <dcterms:modified xsi:type="dcterms:W3CDTF">2021-06-04T09:19:44Z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0x010100C23ABF752B143B4DAA84EB4278E6EC3F</vt:lpwstr>
  </property>
</Properties>
</file>