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106" documentId="13_ncr:1_{5FBA154B-0BA2-4AF7-9AB7-D3C7B36BD842}" xr6:coauthVersionLast="46" xr6:coauthVersionMax="46" xr10:uidLastSave="{D7835B8B-CE9C-480C-B9F2-B2B4162C0B98}"/>
  <bookViews>
    <workbookView xWindow="20930" yWindow="3080" windowWidth="28800" windowHeight="15460" xr2:uid="{00000000-000D-0000-FFFF-FFFF00000000}"/>
  </bookViews>
  <sheets>
    <sheet name="elektro" sheetId="4" r:id="rId1"/>
  </sheets>
  <definedNames>
    <definedName name="_xlnm.Print_Area" localSheetId="0">elektro!$A$2:$I$82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5" i="4"/>
  <c r="I26" i="4"/>
  <c r="I27" i="4"/>
  <c r="I28" i="4"/>
  <c r="I29" i="4"/>
  <c r="I30" i="4"/>
  <c r="I31" i="4"/>
  <c r="I32" i="4"/>
  <c r="I33" i="4"/>
  <c r="I34" i="4"/>
  <c r="I35" i="4"/>
  <c r="I8" i="4" l="1"/>
  <c r="H36" i="4" s="1"/>
</calcChain>
</file>

<file path=xl/sharedStrings.xml><?xml version="1.0" encoding="utf-8"?>
<sst xmlns="http://schemas.openxmlformats.org/spreadsheetml/2006/main" count="105" uniqueCount="52">
  <si>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</si>
  <si>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</si>
  <si>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</si>
  <si>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</si>
  <si>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</si>
  <si>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</si>
  <si>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</si>
  <si>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</si>
  <si>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</si>
  <si>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</si>
  <si>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</si>
  <si>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</si>
  <si>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</si>
  <si>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</si>
  <si>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</si>
  <si>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</si>
  <si>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</si>
  <si>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</si>
  <si>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</si>
  <si>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</si>
  <si>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</si>
  <si>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</si>
  <si>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kryt koncový 8461 - Kopos</t>
  </si>
  <si>
    <t>přístrojová krabice KP PK pro parapetní kanál PK 140x70</t>
  </si>
  <si>
    <t>podložka přístrojová  8440-11 - Kopos</t>
  </si>
  <si>
    <t>zásuvka dvojnásobná 5513A-CO2357B, typ ABB</t>
  </si>
  <si>
    <t>m</t>
  </si>
  <si>
    <t>kabel CYKY 3Cx1,5</t>
  </si>
  <si>
    <t>žárovka 40W, E27</t>
  </si>
  <si>
    <t>LED žárovka Philips A60 E27/8,5W/230V, sada 3x</t>
  </si>
  <si>
    <t>venkovní rozvaděč na zeď Noark IP65 PHS 24T</t>
  </si>
  <si>
    <t>WAGO svorka typ 221-413 (3 x 4 mm), flexibilní s páčkou</t>
  </si>
  <si>
    <t>jistič LTE-25B-3 OEZ</t>
  </si>
  <si>
    <t>jistič LTN-25B-3 OEZ</t>
  </si>
  <si>
    <t>PS3/12 Propojovací lišta, 3F, 12 modulů, průřez 10 mm2 (max. 63 A) ABB 2CDL230001R1012</t>
  </si>
  <si>
    <t>kabel CYKY-J 4X16</t>
  </si>
  <si>
    <t>kabel CYKY-J 5x2,5</t>
  </si>
  <si>
    <t>kabel CYKY-J 5x4</t>
  </si>
  <si>
    <t>kabel CYKY-J 3x2,5</t>
  </si>
  <si>
    <t>zásuvka TANGO 5519A-A02357 kompletní bílá [1]</t>
  </si>
  <si>
    <t>dvojzásuvka ABB TANGO 5513A-C02357 B bílá [5]</t>
  </si>
  <si>
    <t>krabice s víčkem [2]</t>
  </si>
  <si>
    <t>vypínač 3f PRESSTO bílá 3536N-C03251 12 [6][7][8][9]</t>
  </si>
  <si>
    <t xml:space="preserve">plastový rozvaděč na omítku 2x18T (Počet modulů:36, počet řad:2, dveře průhledné, do interiéru) </t>
  </si>
  <si>
    <t>jistič LTN-63B-3</t>
  </si>
  <si>
    <t>hl. vypínač MSO-63 3fázový</t>
  </si>
  <si>
    <t>jistič LTE-16B-3 (6kA)</t>
  </si>
  <si>
    <t>jistič LTE-10B-3 (6kA)</t>
  </si>
  <si>
    <t>jistič LTE-25B (6kA)</t>
  </si>
  <si>
    <t>proudový chránič LFE-25-4-030AC</t>
  </si>
  <si>
    <t>proudový chránič s jističem OLE-16B-1N-030AC</t>
  </si>
  <si>
    <t>Dodávka elektroinstalačního materiálu a zdrojů světla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</si>
</sst>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90909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6" fillId="25" borderId="20" xfId="3" applyFont="1" applyFill="1" applyBorder="1" applyAlignment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8" fillId="0" borderId="16" xfId="3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4" fontId="8" fillId="0" borderId="17" xfId="0" applyNumberFormat="1" applyFont="1" applyBorder="1" applyAlignment="1">
      <alignment horizontal="right"/>
    </xf>
    <xf numFmtId="4" fontId="8" fillId="0" borderId="17" xfId="3" applyNumberFormat="1" applyFont="1" applyFill="1" applyBorder="1" applyAlignment="1">
      <alignment horizontal="right"/>
    </xf>
    <xf numFmtId="164" fontId="37" fillId="2" borderId="17" xfId="0" applyNumberFormat="1" applyFont="1" applyFill="1" applyBorder="1" applyAlignment="1" applyProtection="1">
      <alignment vertical="center"/>
      <protection locked="0"/>
    </xf>
    <xf numFmtId="164" fontId="37" fillId="0" borderId="18" xfId="0" applyNumberFormat="1" applyFont="1" applyBorder="1" applyAlignment="1" applyProtection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  <xf numFmtId="4" fontId="8" fillId="0" borderId="1" xfId="3" applyNumberFormat="1" applyFont="1" applyFill="1" applyBorder="1" applyAlignment="1">
      <alignment horizontal="right"/>
    </xf>
    <xf numFmtId="164" fontId="37" fillId="2" borderId="1" xfId="0" applyNumberFormat="1" applyFont="1" applyFill="1" applyBorder="1" applyAlignment="1" applyProtection="1">
      <alignment vertical="center"/>
      <protection locked="0"/>
    </xf>
    <xf numFmtId="164" fontId="37" fillId="0" borderId="3" xfId="0" applyNumberFormat="1" applyFont="1" applyBorder="1" applyAlignment="1" applyProtection="1">
      <alignment vertical="center"/>
    </xf>
    <xf numFmtId="0" fontId="3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2" xfId="3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/>
    <xf numFmtId="4" fontId="8" fillId="0" borderId="23" xfId="0" applyNumberFormat="1" applyFont="1" applyBorder="1" applyAlignment="1">
      <alignment horizontal="right"/>
    </xf>
    <xf numFmtId="4" fontId="8" fillId="0" borderId="23" xfId="3" applyNumberFormat="1" applyFont="1" applyFill="1" applyBorder="1" applyAlignment="1">
      <alignment horizontal="right"/>
    </xf>
    <xf numFmtId="164" fontId="37" fillId="2" borderId="23" xfId="0" applyNumberFormat="1" applyFont="1" applyFill="1" applyBorder="1" applyAlignment="1" applyProtection="1">
      <alignment vertical="center"/>
      <protection locked="0"/>
    </xf>
    <xf numFmtId="164" fontId="37" fillId="0" borderId="24" xfId="0" applyNumberFormat="1" applyFont="1" applyBorder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7"/>
  <sheetViews>
    <sheetView tabSelected="1" zoomScale="80" zoomScaleNormal="80" workbookViewId="0">
      <selection activeCell="N19" sqref="N19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08984375" style="5" customWidth="1"/>
    <col min="5" max="5" width="3.26953125" style="5" hidden="1" customWidth="1"/>
    <col min="6" max="6" width="10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50" t="s">
        <v>14</v>
      </c>
      <c r="B2" s="50"/>
      <c r="C2" s="50"/>
      <c r="D2" s="50"/>
      <c r="E2" s="50"/>
      <c r="F2" s="50"/>
      <c r="G2" s="50"/>
      <c r="H2" s="50"/>
      <c r="I2" s="50"/>
    </row>
    <row r="3" spans="1:10" s="4" customFormat="1" ht="18.5" x14ac:dyDescent="0.35">
      <c r="A3" s="51" t="s">
        <v>51</v>
      </c>
      <c r="B3" s="52"/>
      <c r="C3" s="52"/>
      <c r="D3" s="52"/>
      <c r="E3" s="52"/>
      <c r="F3" s="52"/>
      <c r="G3" s="52"/>
      <c r="H3" s="52"/>
      <c r="I3" s="52"/>
      <c r="J3" s="3"/>
    </row>
    <row r="4" spans="1:10" s="4" customFormat="1" ht="15.5" x14ac:dyDescent="0.3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21">
        <v>1</v>
      </c>
      <c r="B8" s="22">
        <v>30</v>
      </c>
      <c r="C8" s="22" t="s">
        <v>21</v>
      </c>
      <c r="D8" s="23" t="s">
        <v>22</v>
      </c>
      <c r="E8" s="24"/>
      <c r="F8" s="25"/>
      <c r="G8" s="26" t="s">
        <v>10</v>
      </c>
      <c r="H8" s="26"/>
      <c r="I8" s="27" t="e">
        <f t="shared" ref="I8:I35" si="0">(G8+H8)*B8</f>
        <v>#VALUE!</v>
      </c>
    </row>
    <row r="9" spans="1:10" s="1" customFormat="1" x14ac:dyDescent="0.35">
      <c r="A9" s="28">
        <v>2</v>
      </c>
      <c r="B9" s="29">
        <v>30</v>
      </c>
      <c r="C9" s="29" t="s">
        <v>21</v>
      </c>
      <c r="D9" s="30" t="s">
        <v>23</v>
      </c>
      <c r="E9" s="31"/>
      <c r="F9" s="32"/>
      <c r="G9" s="33" t="s">
        <v>10</v>
      </c>
      <c r="H9" s="33"/>
      <c r="I9" s="34" t="e">
        <f t="shared" si="0"/>
        <v>#VALUE!</v>
      </c>
    </row>
    <row r="10" spans="1:10" s="1" customFormat="1" x14ac:dyDescent="0.35">
      <c r="A10" s="28">
        <v>3</v>
      </c>
      <c r="B10" s="29">
        <v>30</v>
      </c>
      <c r="C10" s="35" t="s">
        <v>21</v>
      </c>
      <c r="D10" s="30" t="s">
        <v>24</v>
      </c>
      <c r="E10" s="31"/>
      <c r="F10" s="32"/>
      <c r="G10" s="33" t="s">
        <v>10</v>
      </c>
      <c r="H10" s="33"/>
      <c r="I10" s="34" t="e">
        <f t="shared" si="0"/>
        <v>#VALUE!</v>
      </c>
    </row>
    <row r="11" spans="1:10" s="1" customFormat="1" x14ac:dyDescent="0.35">
      <c r="A11" s="28">
        <v>4</v>
      </c>
      <c r="B11" s="29">
        <v>30</v>
      </c>
      <c r="C11" s="29" t="s">
        <v>21</v>
      </c>
      <c r="D11" s="30" t="s">
        <v>25</v>
      </c>
      <c r="E11" s="31"/>
      <c r="F11" s="32"/>
      <c r="G11" s="33" t="s">
        <v>10</v>
      </c>
      <c r="H11" s="33"/>
      <c r="I11" s="34" t="e">
        <f t="shared" si="0"/>
        <v>#VALUE!</v>
      </c>
    </row>
    <row r="12" spans="1:10" s="1" customFormat="1" x14ac:dyDescent="0.35">
      <c r="A12" s="28">
        <v>5</v>
      </c>
      <c r="B12" s="29">
        <v>200</v>
      </c>
      <c r="C12" s="29" t="s">
        <v>26</v>
      </c>
      <c r="D12" s="36" t="s">
        <v>27</v>
      </c>
      <c r="E12" s="31"/>
      <c r="F12" s="32"/>
      <c r="G12" s="33" t="s">
        <v>10</v>
      </c>
      <c r="H12" s="33"/>
      <c r="I12" s="34" t="e">
        <f t="shared" si="0"/>
        <v>#VALUE!</v>
      </c>
    </row>
    <row r="13" spans="1:10" s="1" customFormat="1" x14ac:dyDescent="0.35">
      <c r="A13" s="28">
        <v>6</v>
      </c>
      <c r="B13" s="37">
        <v>100</v>
      </c>
      <c r="C13" s="29" t="s">
        <v>21</v>
      </c>
      <c r="D13" s="30" t="s">
        <v>28</v>
      </c>
      <c r="E13" s="31"/>
      <c r="F13" s="32"/>
      <c r="G13" s="33" t="s">
        <v>10</v>
      </c>
      <c r="H13" s="33"/>
      <c r="I13" s="34" t="e">
        <f t="shared" si="0"/>
        <v>#VALUE!</v>
      </c>
    </row>
    <row r="14" spans="1:10" s="1" customFormat="1" x14ac:dyDescent="0.35">
      <c r="A14" s="28">
        <v>7</v>
      </c>
      <c r="B14" s="29">
        <v>102</v>
      </c>
      <c r="C14" s="29" t="s">
        <v>21</v>
      </c>
      <c r="D14" s="38" t="s">
        <v>29</v>
      </c>
      <c r="E14" s="31"/>
      <c r="F14" s="32"/>
      <c r="G14" s="33" t="s">
        <v>10</v>
      </c>
      <c r="H14" s="33"/>
      <c r="I14" s="34" t="e">
        <f t="shared" si="0"/>
        <v>#VALUE!</v>
      </c>
    </row>
    <row r="15" spans="1:10" s="1" customFormat="1" x14ac:dyDescent="0.35">
      <c r="A15" s="28">
        <v>8</v>
      </c>
      <c r="B15" s="29">
        <v>1</v>
      </c>
      <c r="C15" s="29" t="s">
        <v>21</v>
      </c>
      <c r="D15" s="30" t="s">
        <v>30</v>
      </c>
      <c r="E15" s="31"/>
      <c r="F15" s="32"/>
      <c r="G15" s="33" t="s">
        <v>10</v>
      </c>
      <c r="H15" s="33"/>
      <c r="I15" s="34" t="e">
        <f t="shared" si="0"/>
        <v>#VALUE!</v>
      </c>
    </row>
    <row r="16" spans="1:10" s="1" customFormat="1" x14ac:dyDescent="0.35">
      <c r="A16" s="28">
        <v>9</v>
      </c>
      <c r="B16" s="29">
        <v>50</v>
      </c>
      <c r="C16" s="29" t="s">
        <v>21</v>
      </c>
      <c r="D16" s="30" t="s">
        <v>31</v>
      </c>
      <c r="E16" s="31"/>
      <c r="F16" s="32"/>
      <c r="G16" s="33" t="s">
        <v>10</v>
      </c>
      <c r="H16" s="33"/>
      <c r="I16" s="34" t="e">
        <f t="shared" si="0"/>
        <v>#VALUE!</v>
      </c>
    </row>
    <row r="17" spans="1:9" s="1" customFormat="1" x14ac:dyDescent="0.35">
      <c r="A17" s="28">
        <v>10</v>
      </c>
      <c r="B17" s="29">
        <v>1</v>
      </c>
      <c r="C17" s="29" t="s">
        <v>21</v>
      </c>
      <c r="D17" s="36" t="s">
        <v>32</v>
      </c>
      <c r="E17" s="31"/>
      <c r="F17" s="32"/>
      <c r="G17" s="33" t="s">
        <v>10</v>
      </c>
      <c r="H17" s="33"/>
      <c r="I17" s="34" t="e">
        <f t="shared" si="0"/>
        <v>#VALUE!</v>
      </c>
    </row>
    <row r="18" spans="1:9" s="1" customFormat="1" x14ac:dyDescent="0.35">
      <c r="A18" s="28">
        <v>11</v>
      </c>
      <c r="B18" s="29">
        <v>1</v>
      </c>
      <c r="C18" s="29" t="s">
        <v>21</v>
      </c>
      <c r="D18" s="36" t="s">
        <v>33</v>
      </c>
      <c r="E18" s="31"/>
      <c r="F18" s="32"/>
      <c r="G18" s="33" t="s">
        <v>10</v>
      </c>
      <c r="H18" s="33"/>
      <c r="I18" s="34" t="e">
        <f t="shared" si="0"/>
        <v>#VALUE!</v>
      </c>
    </row>
    <row r="19" spans="1:9" s="1" customFormat="1" x14ac:dyDescent="0.35">
      <c r="A19" s="28">
        <v>12</v>
      </c>
      <c r="B19" s="39">
        <v>1</v>
      </c>
      <c r="C19" s="39" t="s">
        <v>21</v>
      </c>
      <c r="D19" s="40" t="s">
        <v>34</v>
      </c>
      <c r="E19" s="31"/>
      <c r="F19" s="32"/>
      <c r="G19" s="33" t="s">
        <v>10</v>
      </c>
      <c r="H19" s="33"/>
      <c r="I19" s="34" t="e">
        <f t="shared" si="0"/>
        <v>#VALUE!</v>
      </c>
    </row>
    <row r="20" spans="1:9" s="1" customFormat="1" x14ac:dyDescent="0.35">
      <c r="A20" s="28">
        <v>13</v>
      </c>
      <c r="B20" s="29">
        <v>30</v>
      </c>
      <c r="C20" s="29" t="s">
        <v>26</v>
      </c>
      <c r="D20" s="30" t="s">
        <v>35</v>
      </c>
      <c r="E20" s="31"/>
      <c r="F20" s="32"/>
      <c r="G20" s="33" t="s">
        <v>10</v>
      </c>
      <c r="H20" s="33"/>
      <c r="I20" s="34" t="e">
        <f t="shared" si="0"/>
        <v>#VALUE!</v>
      </c>
    </row>
    <row r="21" spans="1:9" s="1" customFormat="1" x14ac:dyDescent="0.35">
      <c r="A21" s="28">
        <v>14</v>
      </c>
      <c r="B21" s="29">
        <v>40</v>
      </c>
      <c r="C21" s="29" t="s">
        <v>26</v>
      </c>
      <c r="D21" s="30" t="s">
        <v>36</v>
      </c>
      <c r="E21" s="31"/>
      <c r="F21" s="32"/>
      <c r="G21" s="33" t="s">
        <v>10</v>
      </c>
      <c r="H21" s="33"/>
      <c r="I21" s="34" t="e">
        <f t="shared" si="0"/>
        <v>#VALUE!</v>
      </c>
    </row>
    <row r="22" spans="1:9" s="1" customFormat="1" x14ac:dyDescent="0.35">
      <c r="A22" s="28">
        <v>15</v>
      </c>
      <c r="B22" s="29">
        <v>12</v>
      </c>
      <c r="C22" s="29" t="s">
        <v>26</v>
      </c>
      <c r="D22" s="30" t="s">
        <v>37</v>
      </c>
      <c r="E22" s="31"/>
      <c r="F22" s="32"/>
      <c r="G22" s="33" t="s">
        <v>10</v>
      </c>
      <c r="H22" s="33"/>
      <c r="I22" s="34" t="e">
        <f t="shared" si="0"/>
        <v>#VALUE!</v>
      </c>
    </row>
    <row r="23" spans="1:9" s="1" customFormat="1" x14ac:dyDescent="0.35">
      <c r="A23" s="28">
        <v>16</v>
      </c>
      <c r="B23" s="29">
        <v>20</v>
      </c>
      <c r="C23" s="29" t="s">
        <v>26</v>
      </c>
      <c r="D23" s="30" t="s">
        <v>38</v>
      </c>
      <c r="E23" s="31"/>
      <c r="F23" s="32"/>
      <c r="G23" s="33" t="s">
        <v>10</v>
      </c>
      <c r="H23" s="33"/>
      <c r="I23" s="34" t="e">
        <f t="shared" si="0"/>
        <v>#VALUE!</v>
      </c>
    </row>
    <row r="24" spans="1:9" s="1" customFormat="1" x14ac:dyDescent="0.35">
      <c r="A24" s="28">
        <v>17</v>
      </c>
      <c r="B24" s="29">
        <v>7</v>
      </c>
      <c r="C24" s="29" t="s">
        <v>21</v>
      </c>
      <c r="D24" s="30" t="s">
        <v>39</v>
      </c>
      <c r="E24" s="31"/>
      <c r="F24" s="32"/>
      <c r="G24" s="33" t="s">
        <v>10</v>
      </c>
      <c r="H24" s="33"/>
      <c r="I24" s="34" t="e">
        <f t="shared" si="0"/>
        <v>#VALUE!</v>
      </c>
    </row>
    <row r="25" spans="1:9" s="1" customFormat="1" x14ac:dyDescent="0.35">
      <c r="A25" s="28">
        <v>18</v>
      </c>
      <c r="B25" s="29">
        <v>5</v>
      </c>
      <c r="C25" s="29" t="s">
        <v>21</v>
      </c>
      <c r="D25" s="30" t="s">
        <v>40</v>
      </c>
      <c r="E25" s="31"/>
      <c r="F25" s="32"/>
      <c r="G25" s="33" t="s">
        <v>10</v>
      </c>
      <c r="H25" s="33"/>
      <c r="I25" s="34" t="e">
        <f t="shared" si="0"/>
        <v>#VALUE!</v>
      </c>
    </row>
    <row r="26" spans="1:9" s="1" customFormat="1" x14ac:dyDescent="0.35">
      <c r="A26" s="28">
        <v>19</v>
      </c>
      <c r="B26" s="29">
        <v>9</v>
      </c>
      <c r="C26" s="29" t="s">
        <v>21</v>
      </c>
      <c r="D26" s="30" t="s">
        <v>41</v>
      </c>
      <c r="E26" s="31"/>
      <c r="F26" s="32"/>
      <c r="G26" s="33" t="s">
        <v>10</v>
      </c>
      <c r="H26" s="33"/>
      <c r="I26" s="34" t="e">
        <f t="shared" si="0"/>
        <v>#VALUE!</v>
      </c>
    </row>
    <row r="27" spans="1:9" s="1" customFormat="1" x14ac:dyDescent="0.35">
      <c r="A27" s="28">
        <v>20</v>
      </c>
      <c r="B27" s="29">
        <v>4</v>
      </c>
      <c r="C27" s="29" t="s">
        <v>21</v>
      </c>
      <c r="D27" s="30" t="s">
        <v>42</v>
      </c>
      <c r="E27" s="31"/>
      <c r="F27" s="32"/>
      <c r="G27" s="33" t="s">
        <v>10</v>
      </c>
      <c r="H27" s="33"/>
      <c r="I27" s="34" t="e">
        <f t="shared" si="0"/>
        <v>#VALUE!</v>
      </c>
    </row>
    <row r="28" spans="1:9" s="1" customFormat="1" x14ac:dyDescent="0.35">
      <c r="A28" s="28">
        <v>21</v>
      </c>
      <c r="B28" s="39">
        <v>1</v>
      </c>
      <c r="C28" s="39" t="s">
        <v>21</v>
      </c>
      <c r="D28" s="40" t="s">
        <v>43</v>
      </c>
      <c r="E28" s="31"/>
      <c r="F28" s="32"/>
      <c r="G28" s="33" t="s">
        <v>10</v>
      </c>
      <c r="H28" s="33"/>
      <c r="I28" s="34" t="e">
        <f t="shared" si="0"/>
        <v>#VALUE!</v>
      </c>
    </row>
    <row r="29" spans="1:9" s="1" customFormat="1" x14ac:dyDescent="0.35">
      <c r="A29" s="28">
        <v>22</v>
      </c>
      <c r="B29" s="29">
        <v>1</v>
      </c>
      <c r="C29" s="29" t="s">
        <v>21</v>
      </c>
      <c r="D29" s="30" t="s">
        <v>44</v>
      </c>
      <c r="E29" s="31"/>
      <c r="F29" s="32"/>
      <c r="G29" s="33" t="s">
        <v>10</v>
      </c>
      <c r="H29" s="33"/>
      <c r="I29" s="34" t="e">
        <f t="shared" si="0"/>
        <v>#VALUE!</v>
      </c>
    </row>
    <row r="30" spans="1:9" s="1" customFormat="1" x14ac:dyDescent="0.35">
      <c r="A30" s="28">
        <v>23</v>
      </c>
      <c r="B30" s="29">
        <v>1</v>
      </c>
      <c r="C30" s="29" t="s">
        <v>21</v>
      </c>
      <c r="D30" s="30" t="s">
        <v>45</v>
      </c>
      <c r="E30" s="31"/>
      <c r="F30" s="32"/>
      <c r="G30" s="33" t="s">
        <v>10</v>
      </c>
      <c r="H30" s="33"/>
      <c r="I30" s="34" t="e">
        <f t="shared" si="0"/>
        <v>#VALUE!</v>
      </c>
    </row>
    <row r="31" spans="1:9" s="1" customFormat="1" x14ac:dyDescent="0.35">
      <c r="A31" s="28">
        <v>24</v>
      </c>
      <c r="B31" s="29">
        <v>2</v>
      </c>
      <c r="C31" s="29" t="s">
        <v>21</v>
      </c>
      <c r="D31" s="30" t="s">
        <v>46</v>
      </c>
      <c r="E31" s="31"/>
      <c r="F31" s="32"/>
      <c r="G31" s="33" t="s">
        <v>10</v>
      </c>
      <c r="H31" s="33"/>
      <c r="I31" s="34" t="e">
        <f t="shared" si="0"/>
        <v>#VALUE!</v>
      </c>
    </row>
    <row r="32" spans="1:9" s="1" customFormat="1" x14ac:dyDescent="0.35">
      <c r="A32" s="28">
        <v>25</v>
      </c>
      <c r="B32" s="29">
        <v>1</v>
      </c>
      <c r="C32" s="29" t="s">
        <v>21</v>
      </c>
      <c r="D32" s="30" t="s">
        <v>47</v>
      </c>
      <c r="E32" s="31"/>
      <c r="F32" s="32"/>
      <c r="G32" s="33" t="s">
        <v>10</v>
      </c>
      <c r="H32" s="33"/>
      <c r="I32" s="34" t="e">
        <f t="shared" si="0"/>
        <v>#VALUE!</v>
      </c>
    </row>
    <row r="33" spans="1:1017 1025:2041 2049:3065 3073:4089 4097:5113 5121:6137 6145:7161 7169:8185 8193:9209 9217:10233 10241:11257 11265:12281 12289:13305 13313:14329 14337:15353 15361:16377" s="1" customFormat="1" x14ac:dyDescent="0.35">
      <c r="A33" s="28">
        <v>26</v>
      </c>
      <c r="B33" s="29">
        <v>1</v>
      </c>
      <c r="C33" s="29" t="s">
        <v>21</v>
      </c>
      <c r="D33" s="30" t="s">
        <v>48</v>
      </c>
      <c r="E33" s="31"/>
      <c r="F33" s="32"/>
      <c r="G33" s="33" t="s">
        <v>10</v>
      </c>
      <c r="H33" s="33"/>
      <c r="I33" s="34" t="e">
        <f t="shared" si="0"/>
        <v>#VALUE!</v>
      </c>
    </row>
    <row r="34" spans="1:1017 1025:2041 2049:3065 3073:4089 4097:5113 5121:6137 6145:7161 7169:8185 8193:9209 9217:10233 10241:11257 11265:12281 12289:13305 13313:14329 14337:15353 15361:16377" s="1" customFormat="1" x14ac:dyDescent="0.35">
      <c r="A34" s="28">
        <v>27</v>
      </c>
      <c r="B34" s="29">
        <v>4</v>
      </c>
      <c r="C34" s="29" t="s">
        <v>21</v>
      </c>
      <c r="D34" s="30" t="s">
        <v>49</v>
      </c>
      <c r="E34" s="31"/>
      <c r="F34" s="32"/>
      <c r="G34" s="33" t="s">
        <v>10</v>
      </c>
      <c r="H34" s="33"/>
      <c r="I34" s="34" t="e">
        <f t="shared" si="0"/>
        <v>#VALUE!</v>
      </c>
    </row>
    <row r="35" spans="1:1017 1025:2041 2049:3065 3073:4089 4097:5113 5121:6137 6145:7161 7169:8185 8193:9209 9217:10233 10241:11257 11265:12281 12289:13305 13313:14329 14337:15353 15361:16377" s="1" customFormat="1" ht="15" thickBot="1" x14ac:dyDescent="0.4">
      <c r="A35" s="41">
        <v>28</v>
      </c>
      <c r="B35" s="42">
        <v>1</v>
      </c>
      <c r="C35" s="42" t="s">
        <v>21</v>
      </c>
      <c r="D35" s="43" t="s">
        <v>50</v>
      </c>
      <c r="E35" s="44"/>
      <c r="F35" s="45"/>
      <c r="G35" s="46" t="s">
        <v>10</v>
      </c>
      <c r="H35" s="46"/>
      <c r="I35" s="47" t="e">
        <f t="shared" si="0"/>
        <v>#VALUE!</v>
      </c>
    </row>
    <row r="36" spans="1:1017 1025:2041 2049:3065 3073:4089 4097:5113 5121:6137 6145:7161 7169:8185 8193:9209 9217:10233 10241:11257 11265:12281 12289:13305 13313:14329 14337:15353 15361:16377" s="1" customFormat="1" ht="19" thickBot="1" x14ac:dyDescent="0.5">
      <c r="A36" s="13"/>
      <c r="B36" s="14"/>
      <c r="C36" s="14"/>
      <c r="D36" s="15" t="s">
        <v>20</v>
      </c>
      <c r="E36" s="54"/>
      <c r="F36" s="55"/>
      <c r="G36" s="15"/>
      <c r="H36" s="54" t="e">
        <f>SUM(I8:I35)</f>
        <v>#VALUE!</v>
      </c>
      <c r="I36" s="55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6" t="s">
        <v>13</v>
      </c>
      <c r="B38" s="7"/>
      <c r="C38" s="6"/>
      <c r="D38" s="8"/>
      <c r="E38" s="9"/>
      <c r="F38" s="9"/>
      <c r="G38" s="9"/>
      <c r="H38" s="9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8" t="s">
        <v>4</v>
      </c>
      <c r="B39" s="48" t="s">
        <v>8</v>
      </c>
      <c r="C39" s="48"/>
      <c r="D39" s="48"/>
      <c r="F39" s="10"/>
      <c r="G39" s="6" t="s">
        <v>2</v>
      </c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9" t="s">
        <v>12</v>
      </c>
      <c r="B40" s="7"/>
      <c r="C40" s="6"/>
      <c r="F40" s="9"/>
      <c r="H40" s="9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9"/>
      <c r="B41" s="7"/>
      <c r="C41" s="6"/>
      <c r="F41" s="9"/>
      <c r="H41" s="9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9"/>
      <c r="B42" s="7"/>
      <c r="C42" s="6"/>
      <c r="F42" s="9"/>
      <c r="H42" s="9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9"/>
      <c r="B43" s="7"/>
      <c r="C43" s="6"/>
      <c r="F43" s="9"/>
      <c r="H43" s="9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9"/>
      <c r="B44" s="7"/>
      <c r="C44" s="6"/>
      <c r="F44" s="9"/>
      <c r="H44" s="9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7"/>
      <c r="B45" s="7"/>
      <c r="C45" s="6"/>
      <c r="D45" s="49" t="s">
        <v>7</v>
      </c>
      <c r="E45" s="49"/>
      <c r="F45" s="49"/>
      <c r="G45" s="49"/>
      <c r="H45" s="9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7"/>
      <c r="B46" s="7"/>
      <c r="C46" s="6"/>
      <c r="D46" s="48" t="s">
        <v>9</v>
      </c>
      <c r="E46" s="48"/>
      <c r="F46" s="48"/>
      <c r="G46" s="48"/>
      <c r="H46" s="9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6"/>
      <c r="D47" s="48" t="s">
        <v>11</v>
      </c>
      <c r="E47" s="48"/>
      <c r="F47" s="48"/>
      <c r="G47" s="48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  <c r="I55" s="11"/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  <c r="I56" s="11"/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  <c r="I57" s="11"/>
      <c r="Q57" s="11"/>
      <c r="Y57" s="11"/>
      <c r="AG57" s="11"/>
      <c r="AO57" s="11"/>
      <c r="AW57" s="11"/>
      <c r="BE57" s="11"/>
      <c r="BM57" s="11"/>
      <c r="BU57" s="11"/>
      <c r="CC57" s="11"/>
      <c r="CK57" s="11"/>
      <c r="CS57" s="11"/>
      <c r="DA57" s="11"/>
      <c r="DI57" s="11"/>
      <c r="DQ57" s="11"/>
      <c r="DY57" s="11"/>
      <c r="EG57" s="11"/>
      <c r="EO57" s="11"/>
      <c r="EW57" s="11"/>
      <c r="FE57" s="11"/>
      <c r="FM57" s="11"/>
      <c r="FU57" s="11"/>
      <c r="GC57" s="11"/>
      <c r="GK57" s="11"/>
      <c r="GS57" s="11"/>
      <c r="HA57" s="11"/>
      <c r="HI57" s="11"/>
      <c r="HQ57" s="11"/>
      <c r="HY57" s="11"/>
      <c r="IG57" s="11"/>
      <c r="IO57" s="11"/>
      <c r="IW57" s="11"/>
      <c r="JE57" s="11"/>
      <c r="JM57" s="11"/>
      <c r="JU57" s="11"/>
      <c r="KC57" s="11"/>
      <c r="KK57" s="11"/>
      <c r="KS57" s="11"/>
      <c r="LA57" s="11"/>
      <c r="LI57" s="11"/>
      <c r="LQ57" s="11"/>
      <c r="LY57" s="11"/>
      <c r="MG57" s="11"/>
      <c r="MO57" s="11"/>
      <c r="MW57" s="11"/>
      <c r="NE57" s="11"/>
      <c r="NM57" s="11"/>
      <c r="NU57" s="11"/>
      <c r="OC57" s="11"/>
      <c r="OK57" s="11"/>
      <c r="OS57" s="11"/>
      <c r="PA57" s="11"/>
      <c r="PI57" s="11"/>
      <c r="PQ57" s="11"/>
      <c r="PY57" s="11"/>
      <c r="QG57" s="11"/>
      <c r="QO57" s="11"/>
      <c r="QW57" s="11"/>
      <c r="RE57" s="11"/>
      <c r="RM57" s="11"/>
      <c r="RU57" s="11"/>
      <c r="SC57" s="11"/>
      <c r="SK57" s="11"/>
      <c r="SS57" s="11"/>
      <c r="TA57" s="11"/>
      <c r="TI57" s="11"/>
      <c r="TQ57" s="11"/>
      <c r="TY57" s="11"/>
      <c r="UG57" s="11"/>
      <c r="UO57" s="11"/>
      <c r="UW57" s="11"/>
      <c r="VE57" s="11"/>
      <c r="VM57" s="11"/>
      <c r="VU57" s="11"/>
      <c r="WC57" s="11"/>
      <c r="WK57" s="11"/>
      <c r="WS57" s="11"/>
      <c r="XA57" s="11"/>
      <c r="XI57" s="11"/>
      <c r="XQ57" s="11"/>
      <c r="XY57" s="11"/>
      <c r="YG57" s="11"/>
      <c r="YO57" s="11"/>
      <c r="YW57" s="11"/>
      <c r="ZE57" s="11"/>
      <c r="ZM57" s="11"/>
      <c r="ZU57" s="11"/>
      <c r="AAC57" s="11"/>
      <c r="AAK57" s="11"/>
      <c r="AAS57" s="11"/>
      <c r="ABA57" s="11"/>
      <c r="ABI57" s="11"/>
      <c r="ABQ57" s="11"/>
      <c r="ABY57" s="11"/>
      <c r="ACG57" s="11"/>
      <c r="ACO57" s="11"/>
      <c r="ACW57" s="11"/>
      <c r="ADE57" s="11"/>
      <c r="ADM57" s="11"/>
      <c r="ADU57" s="11"/>
      <c r="AEC57" s="11"/>
      <c r="AEK57" s="11"/>
      <c r="AES57" s="11"/>
      <c r="AFA57" s="11"/>
      <c r="AFI57" s="11"/>
      <c r="AFQ57" s="11"/>
      <c r="AFY57" s="11"/>
      <c r="AGG57" s="11"/>
      <c r="AGO57" s="11"/>
      <c r="AGW57" s="11"/>
      <c r="AHE57" s="11"/>
      <c r="AHM57" s="11"/>
      <c r="AHU57" s="11"/>
      <c r="AIC57" s="11"/>
      <c r="AIK57" s="11"/>
      <c r="AIS57" s="11"/>
      <c r="AJA57" s="11"/>
      <c r="AJI57" s="11"/>
      <c r="AJQ57" s="11"/>
      <c r="AJY57" s="11"/>
      <c r="AKG57" s="11"/>
      <c r="AKO57" s="11"/>
      <c r="AKW57" s="11"/>
      <c r="ALE57" s="11"/>
      <c r="ALM57" s="11"/>
      <c r="ALU57" s="11"/>
      <c r="AMC57" s="11"/>
      <c r="AMK57" s="11"/>
      <c r="AMS57" s="11"/>
      <c r="ANA57" s="11"/>
      <c r="ANI57" s="11"/>
      <c r="ANQ57" s="11"/>
      <c r="ANY57" s="11"/>
      <c r="AOG57" s="11"/>
      <c r="AOO57" s="11"/>
      <c r="AOW57" s="11"/>
      <c r="APE57" s="11"/>
      <c r="APM57" s="11"/>
      <c r="APU57" s="11"/>
      <c r="AQC57" s="11"/>
      <c r="AQK57" s="11"/>
      <c r="AQS57" s="11"/>
      <c r="ARA57" s="11"/>
      <c r="ARI57" s="11"/>
      <c r="ARQ57" s="11"/>
      <c r="ARY57" s="11"/>
      <c r="ASG57" s="11"/>
      <c r="ASO57" s="11"/>
      <c r="ASW57" s="11"/>
      <c r="ATE57" s="11"/>
      <c r="ATM57" s="11"/>
      <c r="ATU57" s="11"/>
      <c r="AUC57" s="11"/>
      <c r="AUK57" s="11"/>
      <c r="AUS57" s="11"/>
      <c r="AVA57" s="11"/>
      <c r="AVI57" s="11"/>
      <c r="AVQ57" s="11"/>
      <c r="AVY57" s="11"/>
      <c r="AWG57" s="11"/>
      <c r="AWO57" s="11"/>
      <c r="AWW57" s="11"/>
      <c r="AXE57" s="11"/>
      <c r="AXM57" s="11"/>
      <c r="AXU57" s="11"/>
      <c r="AYC57" s="11"/>
      <c r="AYK57" s="11"/>
      <c r="AYS57" s="11"/>
      <c r="AZA57" s="11"/>
      <c r="AZI57" s="11"/>
      <c r="AZQ57" s="11"/>
      <c r="AZY57" s="11"/>
      <c r="BAG57" s="11"/>
      <c r="BAO57" s="11"/>
      <c r="BAW57" s="11"/>
      <c r="BBE57" s="11"/>
      <c r="BBM57" s="11"/>
      <c r="BBU57" s="11"/>
      <c r="BCC57" s="11"/>
      <c r="BCK57" s="11"/>
      <c r="BCS57" s="11"/>
      <c r="BDA57" s="11"/>
      <c r="BDI57" s="11"/>
      <c r="BDQ57" s="11"/>
      <c r="BDY57" s="11"/>
      <c r="BEG57" s="11"/>
      <c r="BEO57" s="11"/>
      <c r="BEW57" s="11"/>
      <c r="BFE57" s="11"/>
      <c r="BFM57" s="11"/>
      <c r="BFU57" s="11"/>
      <c r="BGC57" s="11"/>
      <c r="BGK57" s="11"/>
      <c r="BGS57" s="11"/>
      <c r="BHA57" s="11"/>
      <c r="BHI57" s="11"/>
      <c r="BHQ57" s="11"/>
      <c r="BHY57" s="11"/>
      <c r="BIG57" s="11"/>
      <c r="BIO57" s="11"/>
      <c r="BIW57" s="11"/>
      <c r="BJE57" s="11"/>
      <c r="BJM57" s="11"/>
      <c r="BJU57" s="11"/>
      <c r="BKC57" s="11"/>
      <c r="BKK57" s="11"/>
      <c r="BKS57" s="11"/>
      <c r="BLA57" s="11"/>
      <c r="BLI57" s="11"/>
      <c r="BLQ57" s="11"/>
      <c r="BLY57" s="11"/>
      <c r="BMG57" s="11"/>
      <c r="BMO57" s="11"/>
      <c r="BMW57" s="11"/>
      <c r="BNE57" s="11"/>
      <c r="BNM57" s="11"/>
      <c r="BNU57" s="11"/>
      <c r="BOC57" s="11"/>
      <c r="BOK57" s="11"/>
      <c r="BOS57" s="11"/>
      <c r="BPA57" s="11"/>
      <c r="BPI57" s="11"/>
      <c r="BPQ57" s="11"/>
      <c r="BPY57" s="11"/>
      <c r="BQG57" s="11"/>
      <c r="BQO57" s="11"/>
      <c r="BQW57" s="11"/>
      <c r="BRE57" s="11"/>
      <c r="BRM57" s="11"/>
      <c r="BRU57" s="11"/>
      <c r="BSC57" s="11"/>
      <c r="BSK57" s="11"/>
      <c r="BSS57" s="11"/>
      <c r="BTA57" s="11"/>
      <c r="BTI57" s="11"/>
      <c r="BTQ57" s="11"/>
      <c r="BTY57" s="11"/>
      <c r="BUG57" s="11"/>
      <c r="BUO57" s="11"/>
      <c r="BUW57" s="11"/>
      <c r="BVE57" s="11"/>
      <c r="BVM57" s="11"/>
      <c r="BVU57" s="11"/>
      <c r="BWC57" s="11"/>
      <c r="BWK57" s="11"/>
      <c r="BWS57" s="11"/>
      <c r="BXA57" s="11"/>
      <c r="BXI57" s="11"/>
      <c r="BXQ57" s="11"/>
      <c r="BXY57" s="11"/>
      <c r="BYG57" s="11"/>
      <c r="BYO57" s="11"/>
      <c r="BYW57" s="11"/>
      <c r="BZE57" s="11"/>
      <c r="BZM57" s="11"/>
      <c r="BZU57" s="11"/>
      <c r="CAC57" s="11"/>
      <c r="CAK57" s="11"/>
      <c r="CAS57" s="11"/>
      <c r="CBA57" s="11"/>
      <c r="CBI57" s="11"/>
      <c r="CBQ57" s="11"/>
      <c r="CBY57" s="11"/>
      <c r="CCG57" s="11"/>
      <c r="CCO57" s="11"/>
      <c r="CCW57" s="11"/>
      <c r="CDE57" s="11"/>
      <c r="CDM57" s="11"/>
      <c r="CDU57" s="11"/>
      <c r="CEC57" s="11"/>
      <c r="CEK57" s="11"/>
      <c r="CES57" s="11"/>
      <c r="CFA57" s="11"/>
      <c r="CFI57" s="11"/>
      <c r="CFQ57" s="11"/>
      <c r="CFY57" s="11"/>
      <c r="CGG57" s="11"/>
      <c r="CGO57" s="11"/>
      <c r="CGW57" s="11"/>
      <c r="CHE57" s="11"/>
      <c r="CHM57" s="11"/>
      <c r="CHU57" s="11"/>
      <c r="CIC57" s="11"/>
      <c r="CIK57" s="11"/>
      <c r="CIS57" s="11"/>
      <c r="CJA57" s="11"/>
      <c r="CJI57" s="11"/>
      <c r="CJQ57" s="11"/>
      <c r="CJY57" s="11"/>
      <c r="CKG57" s="11"/>
      <c r="CKO57" s="11"/>
      <c r="CKW57" s="11"/>
      <c r="CLE57" s="11"/>
      <c r="CLM57" s="11"/>
      <c r="CLU57" s="11"/>
      <c r="CMC57" s="11"/>
      <c r="CMK57" s="11"/>
      <c r="CMS57" s="11"/>
      <c r="CNA57" s="11"/>
      <c r="CNI57" s="11"/>
      <c r="CNQ57" s="11"/>
      <c r="CNY57" s="11"/>
      <c r="COG57" s="11"/>
      <c r="COO57" s="11"/>
      <c r="COW57" s="11"/>
      <c r="CPE57" s="11"/>
      <c r="CPM57" s="11"/>
      <c r="CPU57" s="11"/>
      <c r="CQC57" s="11"/>
      <c r="CQK57" s="11"/>
      <c r="CQS57" s="11"/>
      <c r="CRA57" s="11"/>
      <c r="CRI57" s="11"/>
      <c r="CRQ57" s="11"/>
      <c r="CRY57" s="11"/>
      <c r="CSG57" s="11"/>
      <c r="CSO57" s="11"/>
      <c r="CSW57" s="11"/>
      <c r="CTE57" s="11"/>
      <c r="CTM57" s="11"/>
      <c r="CTU57" s="11"/>
      <c r="CUC57" s="11"/>
      <c r="CUK57" s="11"/>
      <c r="CUS57" s="11"/>
      <c r="CVA57" s="11"/>
      <c r="CVI57" s="11"/>
      <c r="CVQ57" s="11"/>
      <c r="CVY57" s="11"/>
      <c r="CWG57" s="11"/>
      <c r="CWO57" s="11"/>
      <c r="CWW57" s="11"/>
      <c r="CXE57" s="11"/>
      <c r="CXM57" s="11"/>
      <c r="CXU57" s="11"/>
      <c r="CYC57" s="11"/>
      <c r="CYK57" s="11"/>
      <c r="CYS57" s="11"/>
      <c r="CZA57" s="11"/>
      <c r="CZI57" s="11"/>
      <c r="CZQ57" s="11"/>
      <c r="CZY57" s="11"/>
      <c r="DAG57" s="11"/>
      <c r="DAO57" s="11"/>
      <c r="DAW57" s="11"/>
      <c r="DBE57" s="11"/>
      <c r="DBM57" s="11"/>
      <c r="DBU57" s="11"/>
      <c r="DCC57" s="11"/>
      <c r="DCK57" s="11"/>
      <c r="DCS57" s="11"/>
      <c r="DDA57" s="11"/>
      <c r="DDI57" s="11"/>
      <c r="DDQ57" s="11"/>
      <c r="DDY57" s="11"/>
      <c r="DEG57" s="11"/>
      <c r="DEO57" s="11"/>
      <c r="DEW57" s="11"/>
      <c r="DFE57" s="11"/>
      <c r="DFM57" s="11"/>
      <c r="DFU57" s="11"/>
      <c r="DGC57" s="11"/>
      <c r="DGK57" s="11"/>
      <c r="DGS57" s="11"/>
      <c r="DHA57" s="11"/>
      <c r="DHI57" s="11"/>
      <c r="DHQ57" s="11"/>
      <c r="DHY57" s="11"/>
      <c r="DIG57" s="11"/>
      <c r="DIO57" s="11"/>
      <c r="DIW57" s="11"/>
      <c r="DJE57" s="11"/>
      <c r="DJM57" s="11"/>
      <c r="DJU57" s="11"/>
      <c r="DKC57" s="11"/>
      <c r="DKK57" s="11"/>
      <c r="DKS57" s="11"/>
      <c r="DLA57" s="11"/>
      <c r="DLI57" s="11"/>
      <c r="DLQ57" s="11"/>
      <c r="DLY57" s="11"/>
      <c r="DMG57" s="11"/>
      <c r="DMO57" s="11"/>
      <c r="DMW57" s="11"/>
      <c r="DNE57" s="11"/>
      <c r="DNM57" s="11"/>
      <c r="DNU57" s="11"/>
      <c r="DOC57" s="11"/>
      <c r="DOK57" s="11"/>
      <c r="DOS57" s="11"/>
      <c r="DPA57" s="11"/>
      <c r="DPI57" s="11"/>
      <c r="DPQ57" s="11"/>
      <c r="DPY57" s="11"/>
      <c r="DQG57" s="11"/>
      <c r="DQO57" s="11"/>
      <c r="DQW57" s="11"/>
      <c r="DRE57" s="11"/>
      <c r="DRM57" s="11"/>
      <c r="DRU57" s="11"/>
      <c r="DSC57" s="11"/>
      <c r="DSK57" s="11"/>
      <c r="DSS57" s="11"/>
      <c r="DTA57" s="11"/>
      <c r="DTI57" s="11"/>
      <c r="DTQ57" s="11"/>
      <c r="DTY57" s="11"/>
      <c r="DUG57" s="11"/>
      <c r="DUO57" s="11"/>
      <c r="DUW57" s="11"/>
      <c r="DVE57" s="11"/>
      <c r="DVM57" s="11"/>
      <c r="DVU57" s="11"/>
      <c r="DWC57" s="11"/>
      <c r="DWK57" s="11"/>
      <c r="DWS57" s="11"/>
      <c r="DXA57" s="11"/>
      <c r="DXI57" s="11"/>
      <c r="DXQ57" s="11"/>
      <c r="DXY57" s="11"/>
      <c r="DYG57" s="11"/>
      <c r="DYO57" s="11"/>
      <c r="DYW57" s="11"/>
      <c r="DZE57" s="11"/>
      <c r="DZM57" s="11"/>
      <c r="DZU57" s="11"/>
      <c r="EAC57" s="11"/>
      <c r="EAK57" s="11"/>
      <c r="EAS57" s="11"/>
      <c r="EBA57" s="11"/>
      <c r="EBI57" s="11"/>
      <c r="EBQ57" s="11"/>
      <c r="EBY57" s="11"/>
      <c r="ECG57" s="11"/>
      <c r="ECO57" s="11"/>
      <c r="ECW57" s="11"/>
      <c r="EDE57" s="11"/>
      <c r="EDM57" s="11"/>
      <c r="EDU57" s="11"/>
      <c r="EEC57" s="11"/>
      <c r="EEK57" s="11"/>
      <c r="EES57" s="11"/>
      <c r="EFA57" s="11"/>
      <c r="EFI57" s="11"/>
      <c r="EFQ57" s="11"/>
      <c r="EFY57" s="11"/>
      <c r="EGG57" s="11"/>
      <c r="EGO57" s="11"/>
      <c r="EGW57" s="11"/>
      <c r="EHE57" s="11"/>
      <c r="EHM57" s="11"/>
      <c r="EHU57" s="11"/>
      <c r="EIC57" s="11"/>
      <c r="EIK57" s="11"/>
      <c r="EIS57" s="11"/>
      <c r="EJA57" s="11"/>
      <c r="EJI57" s="11"/>
      <c r="EJQ57" s="11"/>
      <c r="EJY57" s="11"/>
      <c r="EKG57" s="11"/>
      <c r="EKO57" s="11"/>
      <c r="EKW57" s="11"/>
      <c r="ELE57" s="11"/>
      <c r="ELM57" s="11"/>
      <c r="ELU57" s="11"/>
      <c r="EMC57" s="11"/>
      <c r="EMK57" s="11"/>
      <c r="EMS57" s="11"/>
      <c r="ENA57" s="11"/>
      <c r="ENI57" s="11"/>
      <c r="ENQ57" s="11"/>
      <c r="ENY57" s="11"/>
      <c r="EOG57" s="11"/>
      <c r="EOO57" s="11"/>
      <c r="EOW57" s="11"/>
      <c r="EPE57" s="11"/>
      <c r="EPM57" s="11"/>
      <c r="EPU57" s="11"/>
      <c r="EQC57" s="11"/>
      <c r="EQK57" s="11"/>
      <c r="EQS57" s="11"/>
      <c r="ERA57" s="11"/>
      <c r="ERI57" s="11"/>
      <c r="ERQ57" s="11"/>
      <c r="ERY57" s="11"/>
      <c r="ESG57" s="11"/>
      <c r="ESO57" s="11"/>
      <c r="ESW57" s="11"/>
      <c r="ETE57" s="11"/>
      <c r="ETM57" s="11"/>
      <c r="ETU57" s="11"/>
      <c r="EUC57" s="11"/>
      <c r="EUK57" s="11"/>
      <c r="EUS57" s="11"/>
      <c r="EVA57" s="11"/>
      <c r="EVI57" s="11"/>
      <c r="EVQ57" s="11"/>
      <c r="EVY57" s="11"/>
      <c r="EWG57" s="11"/>
      <c r="EWO57" s="11"/>
      <c r="EWW57" s="11"/>
      <c r="EXE57" s="11"/>
      <c r="EXM57" s="11"/>
      <c r="EXU57" s="11"/>
      <c r="EYC57" s="11"/>
      <c r="EYK57" s="11"/>
      <c r="EYS57" s="11"/>
      <c r="EZA57" s="11"/>
      <c r="EZI57" s="11"/>
      <c r="EZQ57" s="11"/>
      <c r="EZY57" s="11"/>
      <c r="FAG57" s="11"/>
      <c r="FAO57" s="11"/>
      <c r="FAW57" s="11"/>
      <c r="FBE57" s="11"/>
      <c r="FBM57" s="11"/>
      <c r="FBU57" s="11"/>
      <c r="FCC57" s="11"/>
      <c r="FCK57" s="11"/>
      <c r="FCS57" s="11"/>
      <c r="FDA57" s="11"/>
      <c r="FDI57" s="11"/>
      <c r="FDQ57" s="11"/>
      <c r="FDY57" s="11"/>
      <c r="FEG57" s="11"/>
      <c r="FEO57" s="11"/>
      <c r="FEW57" s="11"/>
      <c r="FFE57" s="11"/>
      <c r="FFM57" s="11"/>
      <c r="FFU57" s="11"/>
      <c r="FGC57" s="11"/>
      <c r="FGK57" s="11"/>
      <c r="FGS57" s="11"/>
      <c r="FHA57" s="11"/>
      <c r="FHI57" s="11"/>
      <c r="FHQ57" s="11"/>
      <c r="FHY57" s="11"/>
      <c r="FIG57" s="11"/>
      <c r="FIO57" s="11"/>
      <c r="FIW57" s="11"/>
      <c r="FJE57" s="11"/>
      <c r="FJM57" s="11"/>
      <c r="FJU57" s="11"/>
      <c r="FKC57" s="11"/>
      <c r="FKK57" s="11"/>
      <c r="FKS57" s="11"/>
      <c r="FLA57" s="11"/>
      <c r="FLI57" s="11"/>
      <c r="FLQ57" s="11"/>
      <c r="FLY57" s="11"/>
      <c r="FMG57" s="11"/>
      <c r="FMO57" s="11"/>
      <c r="FMW57" s="11"/>
      <c r="FNE57" s="11"/>
      <c r="FNM57" s="11"/>
      <c r="FNU57" s="11"/>
      <c r="FOC57" s="11"/>
      <c r="FOK57" s="11"/>
      <c r="FOS57" s="11"/>
      <c r="FPA57" s="11"/>
      <c r="FPI57" s="11"/>
      <c r="FPQ57" s="11"/>
      <c r="FPY57" s="11"/>
      <c r="FQG57" s="11"/>
      <c r="FQO57" s="11"/>
      <c r="FQW57" s="11"/>
      <c r="FRE57" s="11"/>
      <c r="FRM57" s="11"/>
      <c r="FRU57" s="11"/>
      <c r="FSC57" s="11"/>
      <c r="FSK57" s="11"/>
      <c r="FSS57" s="11"/>
      <c r="FTA57" s="11"/>
      <c r="FTI57" s="11"/>
      <c r="FTQ57" s="11"/>
      <c r="FTY57" s="11"/>
      <c r="FUG57" s="11"/>
      <c r="FUO57" s="11"/>
      <c r="FUW57" s="11"/>
      <c r="FVE57" s="11"/>
      <c r="FVM57" s="11"/>
      <c r="FVU57" s="11"/>
      <c r="FWC57" s="11"/>
      <c r="FWK57" s="11"/>
      <c r="FWS57" s="11"/>
      <c r="FXA57" s="11"/>
      <c r="FXI57" s="11"/>
      <c r="FXQ57" s="11"/>
      <c r="FXY57" s="11"/>
      <c r="FYG57" s="11"/>
      <c r="FYO57" s="11"/>
      <c r="FYW57" s="11"/>
      <c r="FZE57" s="11"/>
      <c r="FZM57" s="11"/>
      <c r="FZU57" s="11"/>
      <c r="GAC57" s="11"/>
      <c r="GAK57" s="11"/>
      <c r="GAS57" s="11"/>
      <c r="GBA57" s="11"/>
      <c r="GBI57" s="11"/>
      <c r="GBQ57" s="11"/>
      <c r="GBY57" s="11"/>
      <c r="GCG57" s="11"/>
      <c r="GCO57" s="11"/>
      <c r="GCW57" s="11"/>
      <c r="GDE57" s="11"/>
      <c r="GDM57" s="11"/>
      <c r="GDU57" s="11"/>
      <c r="GEC57" s="11"/>
      <c r="GEK57" s="11"/>
      <c r="GES57" s="11"/>
      <c r="GFA57" s="11"/>
      <c r="GFI57" s="11"/>
      <c r="GFQ57" s="11"/>
      <c r="GFY57" s="11"/>
      <c r="GGG57" s="11"/>
      <c r="GGO57" s="11"/>
      <c r="GGW57" s="11"/>
      <c r="GHE57" s="11"/>
      <c r="GHM57" s="11"/>
      <c r="GHU57" s="11"/>
      <c r="GIC57" s="11"/>
      <c r="GIK57" s="11"/>
      <c r="GIS57" s="11"/>
      <c r="GJA57" s="11"/>
      <c r="GJI57" s="11"/>
      <c r="GJQ57" s="11"/>
      <c r="GJY57" s="11"/>
      <c r="GKG57" s="11"/>
      <c r="GKO57" s="11"/>
      <c r="GKW57" s="11"/>
      <c r="GLE57" s="11"/>
      <c r="GLM57" s="11"/>
      <c r="GLU57" s="11"/>
      <c r="GMC57" s="11"/>
      <c r="GMK57" s="11"/>
      <c r="GMS57" s="11"/>
      <c r="GNA57" s="11"/>
      <c r="GNI57" s="11"/>
      <c r="GNQ57" s="11"/>
      <c r="GNY57" s="11"/>
      <c r="GOG57" s="11"/>
      <c r="GOO57" s="11"/>
      <c r="GOW57" s="11"/>
      <c r="GPE57" s="11"/>
      <c r="GPM57" s="11"/>
      <c r="GPU57" s="11"/>
      <c r="GQC57" s="11"/>
      <c r="GQK57" s="11"/>
      <c r="GQS57" s="11"/>
      <c r="GRA57" s="11"/>
      <c r="GRI57" s="11"/>
      <c r="GRQ57" s="11"/>
      <c r="GRY57" s="11"/>
      <c r="GSG57" s="11"/>
      <c r="GSO57" s="11"/>
      <c r="GSW57" s="11"/>
      <c r="GTE57" s="11"/>
      <c r="GTM57" s="11"/>
      <c r="GTU57" s="11"/>
      <c r="GUC57" s="11"/>
      <c r="GUK57" s="11"/>
      <c r="GUS57" s="11"/>
      <c r="GVA57" s="11"/>
      <c r="GVI57" s="11"/>
      <c r="GVQ57" s="11"/>
      <c r="GVY57" s="11"/>
      <c r="GWG57" s="11"/>
      <c r="GWO57" s="11"/>
      <c r="GWW57" s="11"/>
      <c r="GXE57" s="11"/>
      <c r="GXM57" s="11"/>
      <c r="GXU57" s="11"/>
      <c r="GYC57" s="11"/>
      <c r="GYK57" s="11"/>
      <c r="GYS57" s="11"/>
      <c r="GZA57" s="11"/>
      <c r="GZI57" s="11"/>
      <c r="GZQ57" s="11"/>
      <c r="GZY57" s="11"/>
      <c r="HAG57" s="11"/>
      <c r="HAO57" s="11"/>
      <c r="HAW57" s="11"/>
      <c r="HBE57" s="11"/>
      <c r="HBM57" s="11"/>
      <c r="HBU57" s="11"/>
      <c r="HCC57" s="11"/>
      <c r="HCK57" s="11"/>
      <c r="HCS57" s="11"/>
      <c r="HDA57" s="11"/>
      <c r="HDI57" s="11"/>
      <c r="HDQ57" s="11"/>
      <c r="HDY57" s="11"/>
      <c r="HEG57" s="11"/>
      <c r="HEO57" s="11"/>
      <c r="HEW57" s="11"/>
      <c r="HFE57" s="11"/>
      <c r="HFM57" s="11"/>
      <c r="HFU57" s="11"/>
      <c r="HGC57" s="11"/>
      <c r="HGK57" s="11"/>
      <c r="HGS57" s="11"/>
      <c r="HHA57" s="11"/>
      <c r="HHI57" s="11"/>
      <c r="HHQ57" s="11"/>
      <c r="HHY57" s="11"/>
      <c r="HIG57" s="11"/>
      <c r="HIO57" s="11"/>
      <c r="HIW57" s="11"/>
      <c r="HJE57" s="11"/>
      <c r="HJM57" s="11"/>
      <c r="HJU57" s="11"/>
      <c r="HKC57" s="11"/>
      <c r="HKK57" s="11"/>
      <c r="HKS57" s="11"/>
      <c r="HLA57" s="11"/>
      <c r="HLI57" s="11"/>
      <c r="HLQ57" s="11"/>
      <c r="HLY57" s="11"/>
      <c r="HMG57" s="11"/>
      <c r="HMO57" s="11"/>
      <c r="HMW57" s="11"/>
      <c r="HNE57" s="11"/>
      <c r="HNM57" s="11"/>
      <c r="HNU57" s="11"/>
      <c r="HOC57" s="11"/>
      <c r="HOK57" s="11"/>
      <c r="HOS57" s="11"/>
      <c r="HPA57" s="11"/>
      <c r="HPI57" s="11"/>
      <c r="HPQ57" s="11"/>
      <c r="HPY57" s="11"/>
      <c r="HQG57" s="11"/>
      <c r="HQO57" s="11"/>
      <c r="HQW57" s="11"/>
      <c r="HRE57" s="11"/>
      <c r="HRM57" s="11"/>
      <c r="HRU57" s="11"/>
      <c r="HSC57" s="11"/>
      <c r="HSK57" s="11"/>
      <c r="HSS57" s="11"/>
      <c r="HTA57" s="11"/>
      <c r="HTI57" s="11"/>
      <c r="HTQ57" s="11"/>
      <c r="HTY57" s="11"/>
      <c r="HUG57" s="11"/>
      <c r="HUO57" s="11"/>
      <c r="HUW57" s="11"/>
      <c r="HVE57" s="11"/>
      <c r="HVM57" s="11"/>
      <c r="HVU57" s="11"/>
      <c r="HWC57" s="11"/>
      <c r="HWK57" s="11"/>
      <c r="HWS57" s="11"/>
      <c r="HXA57" s="11"/>
      <c r="HXI57" s="11"/>
      <c r="HXQ57" s="11"/>
      <c r="HXY57" s="11"/>
      <c r="HYG57" s="11"/>
      <c r="HYO57" s="11"/>
      <c r="HYW57" s="11"/>
      <c r="HZE57" s="11"/>
      <c r="HZM57" s="11"/>
      <c r="HZU57" s="11"/>
      <c r="IAC57" s="11"/>
      <c r="IAK57" s="11"/>
      <c r="IAS57" s="11"/>
      <c r="IBA57" s="11"/>
      <c r="IBI57" s="11"/>
      <c r="IBQ57" s="11"/>
      <c r="IBY57" s="11"/>
      <c r="ICG57" s="11"/>
      <c r="ICO57" s="11"/>
      <c r="ICW57" s="11"/>
      <c r="IDE57" s="11"/>
      <c r="IDM57" s="11"/>
      <c r="IDU57" s="11"/>
      <c r="IEC57" s="11"/>
      <c r="IEK57" s="11"/>
      <c r="IES57" s="11"/>
      <c r="IFA57" s="11"/>
      <c r="IFI57" s="11"/>
      <c r="IFQ57" s="11"/>
      <c r="IFY57" s="11"/>
      <c r="IGG57" s="11"/>
      <c r="IGO57" s="11"/>
      <c r="IGW57" s="11"/>
      <c r="IHE57" s="11"/>
      <c r="IHM57" s="11"/>
      <c r="IHU57" s="11"/>
      <c r="IIC57" s="11"/>
      <c r="IIK57" s="11"/>
      <c r="IIS57" s="11"/>
      <c r="IJA57" s="11"/>
      <c r="IJI57" s="11"/>
      <c r="IJQ57" s="11"/>
      <c r="IJY57" s="11"/>
      <c r="IKG57" s="11"/>
      <c r="IKO57" s="11"/>
      <c r="IKW57" s="11"/>
      <c r="ILE57" s="11"/>
      <c r="ILM57" s="11"/>
      <c r="ILU57" s="11"/>
      <c r="IMC57" s="11"/>
      <c r="IMK57" s="11"/>
      <c r="IMS57" s="11"/>
      <c r="INA57" s="11"/>
      <c r="INI57" s="11"/>
      <c r="INQ57" s="11"/>
      <c r="INY57" s="11"/>
      <c r="IOG57" s="11"/>
      <c r="IOO57" s="11"/>
      <c r="IOW57" s="11"/>
      <c r="IPE57" s="11"/>
      <c r="IPM57" s="11"/>
      <c r="IPU57" s="11"/>
      <c r="IQC57" s="11"/>
      <c r="IQK57" s="11"/>
      <c r="IQS57" s="11"/>
      <c r="IRA57" s="11"/>
      <c r="IRI57" s="11"/>
      <c r="IRQ57" s="11"/>
      <c r="IRY57" s="11"/>
      <c r="ISG57" s="11"/>
      <c r="ISO57" s="11"/>
      <c r="ISW57" s="11"/>
      <c r="ITE57" s="11"/>
      <c r="ITM57" s="11"/>
      <c r="ITU57" s="11"/>
      <c r="IUC57" s="11"/>
      <c r="IUK57" s="11"/>
      <c r="IUS57" s="11"/>
      <c r="IVA57" s="11"/>
      <c r="IVI57" s="11"/>
      <c r="IVQ57" s="11"/>
      <c r="IVY57" s="11"/>
      <c r="IWG57" s="11"/>
      <c r="IWO57" s="11"/>
      <c r="IWW57" s="11"/>
      <c r="IXE57" s="11"/>
      <c r="IXM57" s="11"/>
      <c r="IXU57" s="11"/>
      <c r="IYC57" s="11"/>
      <c r="IYK57" s="11"/>
      <c r="IYS57" s="11"/>
      <c r="IZA57" s="11"/>
      <c r="IZI57" s="11"/>
      <c r="IZQ57" s="11"/>
      <c r="IZY57" s="11"/>
      <c r="JAG57" s="11"/>
      <c r="JAO57" s="11"/>
      <c r="JAW57" s="11"/>
      <c r="JBE57" s="11"/>
      <c r="JBM57" s="11"/>
      <c r="JBU57" s="11"/>
      <c r="JCC57" s="11"/>
      <c r="JCK57" s="11"/>
      <c r="JCS57" s="11"/>
      <c r="JDA57" s="11"/>
      <c r="JDI57" s="11"/>
      <c r="JDQ57" s="11"/>
      <c r="JDY57" s="11"/>
      <c r="JEG57" s="11"/>
      <c r="JEO57" s="11"/>
      <c r="JEW57" s="11"/>
      <c r="JFE57" s="11"/>
      <c r="JFM57" s="11"/>
      <c r="JFU57" s="11"/>
      <c r="JGC57" s="11"/>
      <c r="JGK57" s="11"/>
      <c r="JGS57" s="11"/>
      <c r="JHA57" s="11"/>
      <c r="JHI57" s="11"/>
      <c r="JHQ57" s="11"/>
      <c r="JHY57" s="11"/>
      <c r="JIG57" s="11"/>
      <c r="JIO57" s="11"/>
      <c r="JIW57" s="11"/>
      <c r="JJE57" s="11"/>
      <c r="JJM57" s="11"/>
      <c r="JJU57" s="11"/>
      <c r="JKC57" s="11"/>
      <c r="JKK57" s="11"/>
      <c r="JKS57" s="11"/>
      <c r="JLA57" s="11"/>
      <c r="JLI57" s="11"/>
      <c r="JLQ57" s="11"/>
      <c r="JLY57" s="11"/>
      <c r="JMG57" s="11"/>
      <c r="JMO57" s="11"/>
      <c r="JMW57" s="11"/>
      <c r="JNE57" s="11"/>
      <c r="JNM57" s="11"/>
      <c r="JNU57" s="11"/>
      <c r="JOC57" s="11"/>
      <c r="JOK57" s="11"/>
      <c r="JOS57" s="11"/>
      <c r="JPA57" s="11"/>
      <c r="JPI57" s="11"/>
      <c r="JPQ57" s="11"/>
      <c r="JPY57" s="11"/>
      <c r="JQG57" s="11"/>
      <c r="JQO57" s="11"/>
      <c r="JQW57" s="11"/>
      <c r="JRE57" s="11"/>
      <c r="JRM57" s="11"/>
      <c r="JRU57" s="11"/>
      <c r="JSC57" s="11"/>
      <c r="JSK57" s="11"/>
      <c r="JSS57" s="11"/>
      <c r="JTA57" s="11"/>
      <c r="JTI57" s="11"/>
      <c r="JTQ57" s="11"/>
      <c r="JTY57" s="11"/>
      <c r="JUG57" s="11"/>
      <c r="JUO57" s="11"/>
      <c r="JUW57" s="11"/>
      <c r="JVE57" s="11"/>
      <c r="JVM57" s="11"/>
      <c r="JVU57" s="11"/>
      <c r="JWC57" s="11"/>
      <c r="JWK57" s="11"/>
      <c r="JWS57" s="11"/>
      <c r="JXA57" s="11"/>
      <c r="JXI57" s="11"/>
      <c r="JXQ57" s="11"/>
      <c r="JXY57" s="11"/>
      <c r="JYG57" s="11"/>
      <c r="JYO57" s="11"/>
      <c r="JYW57" s="11"/>
      <c r="JZE57" s="11"/>
      <c r="JZM57" s="11"/>
      <c r="JZU57" s="11"/>
      <c r="KAC57" s="11"/>
      <c r="KAK57" s="11"/>
      <c r="KAS57" s="11"/>
      <c r="KBA57" s="11"/>
      <c r="KBI57" s="11"/>
      <c r="KBQ57" s="11"/>
      <c r="KBY57" s="11"/>
      <c r="KCG57" s="11"/>
      <c r="KCO57" s="11"/>
      <c r="KCW57" s="11"/>
      <c r="KDE57" s="11"/>
      <c r="KDM57" s="11"/>
      <c r="KDU57" s="11"/>
      <c r="KEC57" s="11"/>
      <c r="KEK57" s="11"/>
      <c r="KES57" s="11"/>
      <c r="KFA57" s="11"/>
      <c r="KFI57" s="11"/>
      <c r="KFQ57" s="11"/>
      <c r="KFY57" s="11"/>
      <c r="KGG57" s="11"/>
      <c r="KGO57" s="11"/>
      <c r="KGW57" s="11"/>
      <c r="KHE57" s="11"/>
      <c r="KHM57" s="11"/>
      <c r="KHU57" s="11"/>
      <c r="KIC57" s="11"/>
      <c r="KIK57" s="11"/>
      <c r="KIS57" s="11"/>
      <c r="KJA57" s="11"/>
      <c r="KJI57" s="11"/>
      <c r="KJQ57" s="11"/>
      <c r="KJY57" s="11"/>
      <c r="KKG57" s="11"/>
      <c r="KKO57" s="11"/>
      <c r="KKW57" s="11"/>
      <c r="KLE57" s="11"/>
      <c r="KLM57" s="11"/>
      <c r="KLU57" s="11"/>
      <c r="KMC57" s="11"/>
      <c r="KMK57" s="11"/>
      <c r="KMS57" s="11"/>
      <c r="KNA57" s="11"/>
      <c r="KNI57" s="11"/>
      <c r="KNQ57" s="11"/>
      <c r="KNY57" s="11"/>
      <c r="KOG57" s="11"/>
      <c r="KOO57" s="11"/>
      <c r="KOW57" s="11"/>
      <c r="KPE57" s="11"/>
      <c r="KPM57" s="11"/>
      <c r="KPU57" s="11"/>
      <c r="KQC57" s="11"/>
      <c r="KQK57" s="11"/>
      <c r="KQS57" s="11"/>
      <c r="KRA57" s="11"/>
      <c r="KRI57" s="11"/>
      <c r="KRQ57" s="11"/>
      <c r="KRY57" s="11"/>
      <c r="KSG57" s="11"/>
      <c r="KSO57" s="11"/>
      <c r="KSW57" s="11"/>
      <c r="KTE57" s="11"/>
      <c r="KTM57" s="11"/>
      <c r="KTU57" s="11"/>
      <c r="KUC57" s="11"/>
      <c r="KUK57" s="11"/>
      <c r="KUS57" s="11"/>
      <c r="KVA57" s="11"/>
      <c r="KVI57" s="11"/>
      <c r="KVQ57" s="11"/>
      <c r="KVY57" s="11"/>
      <c r="KWG57" s="11"/>
      <c r="KWO57" s="11"/>
      <c r="KWW57" s="11"/>
      <c r="KXE57" s="11"/>
      <c r="KXM57" s="11"/>
      <c r="KXU57" s="11"/>
      <c r="KYC57" s="11"/>
      <c r="KYK57" s="11"/>
      <c r="KYS57" s="11"/>
      <c r="KZA57" s="11"/>
      <c r="KZI57" s="11"/>
      <c r="KZQ57" s="11"/>
      <c r="KZY57" s="11"/>
      <c r="LAG57" s="11"/>
      <c r="LAO57" s="11"/>
      <c r="LAW57" s="11"/>
      <c r="LBE57" s="11"/>
      <c r="LBM57" s="11"/>
      <c r="LBU57" s="11"/>
      <c r="LCC57" s="11"/>
      <c r="LCK57" s="11"/>
      <c r="LCS57" s="11"/>
      <c r="LDA57" s="11"/>
      <c r="LDI57" s="11"/>
      <c r="LDQ57" s="11"/>
      <c r="LDY57" s="11"/>
      <c r="LEG57" s="11"/>
      <c r="LEO57" s="11"/>
      <c r="LEW57" s="11"/>
      <c r="LFE57" s="11"/>
      <c r="LFM57" s="11"/>
      <c r="LFU57" s="11"/>
      <c r="LGC57" s="11"/>
      <c r="LGK57" s="11"/>
      <c r="LGS57" s="11"/>
      <c r="LHA57" s="11"/>
      <c r="LHI57" s="11"/>
      <c r="LHQ57" s="11"/>
      <c r="LHY57" s="11"/>
      <c r="LIG57" s="11"/>
      <c r="LIO57" s="11"/>
      <c r="LIW57" s="11"/>
      <c r="LJE57" s="11"/>
      <c r="LJM57" s="11"/>
      <c r="LJU57" s="11"/>
      <c r="LKC57" s="11"/>
      <c r="LKK57" s="11"/>
      <c r="LKS57" s="11"/>
      <c r="LLA57" s="11"/>
      <c r="LLI57" s="11"/>
      <c r="LLQ57" s="11"/>
      <c r="LLY57" s="11"/>
      <c r="LMG57" s="11"/>
      <c r="LMO57" s="11"/>
      <c r="LMW57" s="11"/>
      <c r="LNE57" s="11"/>
      <c r="LNM57" s="11"/>
      <c r="LNU57" s="11"/>
      <c r="LOC57" s="11"/>
      <c r="LOK57" s="11"/>
      <c r="LOS57" s="11"/>
      <c r="LPA57" s="11"/>
      <c r="LPI57" s="11"/>
      <c r="LPQ57" s="11"/>
      <c r="LPY57" s="11"/>
      <c r="LQG57" s="11"/>
      <c r="LQO57" s="11"/>
      <c r="LQW57" s="11"/>
      <c r="LRE57" s="11"/>
      <c r="LRM57" s="11"/>
      <c r="LRU57" s="11"/>
      <c r="LSC57" s="11"/>
      <c r="LSK57" s="11"/>
      <c r="LSS57" s="11"/>
      <c r="LTA57" s="11"/>
      <c r="LTI57" s="11"/>
      <c r="LTQ57" s="11"/>
      <c r="LTY57" s="11"/>
      <c r="LUG57" s="11"/>
      <c r="LUO57" s="11"/>
      <c r="LUW57" s="11"/>
      <c r="LVE57" s="11"/>
      <c r="LVM57" s="11"/>
      <c r="LVU57" s="11"/>
      <c r="LWC57" s="11"/>
      <c r="LWK57" s="11"/>
      <c r="LWS57" s="11"/>
      <c r="LXA57" s="11"/>
      <c r="LXI57" s="11"/>
      <c r="LXQ57" s="11"/>
      <c r="LXY57" s="11"/>
      <c r="LYG57" s="11"/>
      <c r="LYO57" s="11"/>
      <c r="LYW57" s="11"/>
      <c r="LZE57" s="11"/>
      <c r="LZM57" s="11"/>
      <c r="LZU57" s="11"/>
      <c r="MAC57" s="11"/>
      <c r="MAK57" s="11"/>
      <c r="MAS57" s="11"/>
      <c r="MBA57" s="11"/>
      <c r="MBI57" s="11"/>
      <c r="MBQ57" s="11"/>
      <c r="MBY57" s="11"/>
      <c r="MCG57" s="11"/>
      <c r="MCO57" s="11"/>
      <c r="MCW57" s="11"/>
      <c r="MDE57" s="11"/>
      <c r="MDM57" s="11"/>
      <c r="MDU57" s="11"/>
      <c r="MEC57" s="11"/>
      <c r="MEK57" s="11"/>
      <c r="MES57" s="11"/>
      <c r="MFA57" s="11"/>
      <c r="MFI57" s="11"/>
      <c r="MFQ57" s="11"/>
      <c r="MFY57" s="11"/>
      <c r="MGG57" s="11"/>
      <c r="MGO57" s="11"/>
      <c r="MGW57" s="11"/>
      <c r="MHE57" s="11"/>
      <c r="MHM57" s="11"/>
      <c r="MHU57" s="11"/>
      <c r="MIC57" s="11"/>
      <c r="MIK57" s="11"/>
      <c r="MIS57" s="11"/>
      <c r="MJA57" s="11"/>
      <c r="MJI57" s="11"/>
      <c r="MJQ57" s="11"/>
      <c r="MJY57" s="11"/>
      <c r="MKG57" s="11"/>
      <c r="MKO57" s="11"/>
      <c r="MKW57" s="11"/>
      <c r="MLE57" s="11"/>
      <c r="MLM57" s="11"/>
      <c r="MLU57" s="11"/>
      <c r="MMC57" s="11"/>
      <c r="MMK57" s="11"/>
      <c r="MMS57" s="11"/>
      <c r="MNA57" s="11"/>
      <c r="MNI57" s="11"/>
      <c r="MNQ57" s="11"/>
      <c r="MNY57" s="11"/>
      <c r="MOG57" s="11"/>
      <c r="MOO57" s="11"/>
      <c r="MOW57" s="11"/>
      <c r="MPE57" s="11"/>
      <c r="MPM57" s="11"/>
      <c r="MPU57" s="11"/>
      <c r="MQC57" s="11"/>
      <c r="MQK57" s="11"/>
      <c r="MQS57" s="11"/>
      <c r="MRA57" s="11"/>
      <c r="MRI57" s="11"/>
      <c r="MRQ57" s="11"/>
      <c r="MRY57" s="11"/>
      <c r="MSG57" s="11"/>
      <c r="MSO57" s="11"/>
      <c r="MSW57" s="11"/>
      <c r="MTE57" s="11"/>
      <c r="MTM57" s="11"/>
      <c r="MTU57" s="11"/>
      <c r="MUC57" s="11"/>
      <c r="MUK57" s="11"/>
      <c r="MUS57" s="11"/>
      <c r="MVA57" s="11"/>
      <c r="MVI57" s="11"/>
      <c r="MVQ57" s="11"/>
      <c r="MVY57" s="11"/>
      <c r="MWG57" s="11"/>
      <c r="MWO57" s="11"/>
      <c r="MWW57" s="11"/>
      <c r="MXE57" s="11"/>
      <c r="MXM57" s="11"/>
      <c r="MXU57" s="11"/>
      <c r="MYC57" s="11"/>
      <c r="MYK57" s="11"/>
      <c r="MYS57" s="11"/>
      <c r="MZA57" s="11"/>
      <c r="MZI57" s="11"/>
      <c r="MZQ57" s="11"/>
      <c r="MZY57" s="11"/>
      <c r="NAG57" s="11"/>
      <c r="NAO57" s="11"/>
      <c r="NAW57" s="11"/>
      <c r="NBE57" s="11"/>
      <c r="NBM57" s="11"/>
      <c r="NBU57" s="11"/>
      <c r="NCC57" s="11"/>
      <c r="NCK57" s="11"/>
      <c r="NCS57" s="11"/>
      <c r="NDA57" s="11"/>
      <c r="NDI57" s="11"/>
      <c r="NDQ57" s="11"/>
      <c r="NDY57" s="11"/>
      <c r="NEG57" s="11"/>
      <c r="NEO57" s="11"/>
      <c r="NEW57" s="11"/>
      <c r="NFE57" s="11"/>
      <c r="NFM57" s="11"/>
      <c r="NFU57" s="11"/>
      <c r="NGC57" s="11"/>
      <c r="NGK57" s="11"/>
      <c r="NGS57" s="11"/>
      <c r="NHA57" s="11"/>
      <c r="NHI57" s="11"/>
      <c r="NHQ57" s="11"/>
      <c r="NHY57" s="11"/>
      <c r="NIG57" s="11"/>
      <c r="NIO57" s="11"/>
      <c r="NIW57" s="11"/>
      <c r="NJE57" s="11"/>
      <c r="NJM57" s="11"/>
      <c r="NJU57" s="11"/>
      <c r="NKC57" s="11"/>
      <c r="NKK57" s="11"/>
      <c r="NKS57" s="11"/>
      <c r="NLA57" s="11"/>
      <c r="NLI57" s="11"/>
      <c r="NLQ57" s="11"/>
      <c r="NLY57" s="11"/>
      <c r="NMG57" s="11"/>
      <c r="NMO57" s="11"/>
      <c r="NMW57" s="11"/>
      <c r="NNE57" s="11"/>
      <c r="NNM57" s="11"/>
      <c r="NNU57" s="11"/>
      <c r="NOC57" s="11"/>
      <c r="NOK57" s="11"/>
      <c r="NOS57" s="11"/>
      <c r="NPA57" s="11"/>
      <c r="NPI57" s="11"/>
      <c r="NPQ57" s="11"/>
      <c r="NPY57" s="11"/>
      <c r="NQG57" s="11"/>
      <c r="NQO57" s="11"/>
      <c r="NQW57" s="11"/>
      <c r="NRE57" s="11"/>
      <c r="NRM57" s="11"/>
      <c r="NRU57" s="11"/>
      <c r="NSC57" s="11"/>
      <c r="NSK57" s="11"/>
      <c r="NSS57" s="11"/>
      <c r="NTA57" s="11"/>
      <c r="NTI57" s="11"/>
      <c r="NTQ57" s="11"/>
      <c r="NTY57" s="11"/>
      <c r="NUG57" s="11"/>
      <c r="NUO57" s="11"/>
      <c r="NUW57" s="11"/>
      <c r="NVE57" s="11"/>
      <c r="NVM57" s="11"/>
      <c r="NVU57" s="11"/>
      <c r="NWC57" s="11"/>
      <c r="NWK57" s="11"/>
      <c r="NWS57" s="11"/>
      <c r="NXA57" s="11"/>
      <c r="NXI57" s="11"/>
      <c r="NXQ57" s="11"/>
      <c r="NXY57" s="11"/>
      <c r="NYG57" s="11"/>
      <c r="NYO57" s="11"/>
      <c r="NYW57" s="11"/>
      <c r="NZE57" s="11"/>
      <c r="NZM57" s="11"/>
      <c r="NZU57" s="11"/>
      <c r="OAC57" s="11"/>
      <c r="OAK57" s="11"/>
      <c r="OAS57" s="11"/>
      <c r="OBA57" s="11"/>
      <c r="OBI57" s="11"/>
      <c r="OBQ57" s="11"/>
      <c r="OBY57" s="11"/>
      <c r="OCG57" s="11"/>
      <c r="OCO57" s="11"/>
      <c r="OCW57" s="11"/>
      <c r="ODE57" s="11"/>
      <c r="ODM57" s="11"/>
      <c r="ODU57" s="11"/>
      <c r="OEC57" s="11"/>
      <c r="OEK57" s="11"/>
      <c r="OES57" s="11"/>
      <c r="OFA57" s="11"/>
      <c r="OFI57" s="11"/>
      <c r="OFQ57" s="11"/>
      <c r="OFY57" s="11"/>
      <c r="OGG57" s="11"/>
      <c r="OGO57" s="11"/>
      <c r="OGW57" s="11"/>
      <c r="OHE57" s="11"/>
      <c r="OHM57" s="11"/>
      <c r="OHU57" s="11"/>
      <c r="OIC57" s="11"/>
      <c r="OIK57" s="11"/>
      <c r="OIS57" s="11"/>
      <c r="OJA57" s="11"/>
      <c r="OJI57" s="11"/>
      <c r="OJQ57" s="11"/>
      <c r="OJY57" s="11"/>
      <c r="OKG57" s="11"/>
      <c r="OKO57" s="11"/>
      <c r="OKW57" s="11"/>
      <c r="OLE57" s="11"/>
      <c r="OLM57" s="11"/>
      <c r="OLU57" s="11"/>
      <c r="OMC57" s="11"/>
      <c r="OMK57" s="11"/>
      <c r="OMS57" s="11"/>
      <c r="ONA57" s="11"/>
      <c r="ONI57" s="11"/>
      <c r="ONQ57" s="11"/>
      <c r="ONY57" s="11"/>
      <c r="OOG57" s="11"/>
      <c r="OOO57" s="11"/>
      <c r="OOW57" s="11"/>
      <c r="OPE57" s="11"/>
      <c r="OPM57" s="11"/>
      <c r="OPU57" s="11"/>
      <c r="OQC57" s="11"/>
      <c r="OQK57" s="11"/>
      <c r="OQS57" s="11"/>
      <c r="ORA57" s="11"/>
      <c r="ORI57" s="11"/>
      <c r="ORQ57" s="11"/>
      <c r="ORY57" s="11"/>
      <c r="OSG57" s="11"/>
      <c r="OSO57" s="11"/>
      <c r="OSW57" s="11"/>
      <c r="OTE57" s="11"/>
      <c r="OTM57" s="11"/>
      <c r="OTU57" s="11"/>
      <c r="OUC57" s="11"/>
      <c r="OUK57" s="11"/>
      <c r="OUS57" s="11"/>
      <c r="OVA57" s="11"/>
      <c r="OVI57" s="11"/>
      <c r="OVQ57" s="11"/>
      <c r="OVY57" s="11"/>
      <c r="OWG57" s="11"/>
      <c r="OWO57" s="11"/>
      <c r="OWW57" s="11"/>
      <c r="OXE57" s="11"/>
      <c r="OXM57" s="11"/>
      <c r="OXU57" s="11"/>
      <c r="OYC57" s="11"/>
      <c r="OYK57" s="11"/>
      <c r="OYS57" s="11"/>
      <c r="OZA57" s="11"/>
      <c r="OZI57" s="11"/>
      <c r="OZQ57" s="11"/>
      <c r="OZY57" s="11"/>
      <c r="PAG57" s="11"/>
      <c r="PAO57" s="11"/>
      <c r="PAW57" s="11"/>
      <c r="PBE57" s="11"/>
      <c r="PBM57" s="11"/>
      <c r="PBU57" s="11"/>
      <c r="PCC57" s="11"/>
      <c r="PCK57" s="11"/>
      <c r="PCS57" s="11"/>
      <c r="PDA57" s="11"/>
      <c r="PDI57" s="11"/>
      <c r="PDQ57" s="11"/>
      <c r="PDY57" s="11"/>
      <c r="PEG57" s="11"/>
      <c r="PEO57" s="11"/>
      <c r="PEW57" s="11"/>
      <c r="PFE57" s="11"/>
      <c r="PFM57" s="11"/>
      <c r="PFU57" s="11"/>
      <c r="PGC57" s="11"/>
      <c r="PGK57" s="11"/>
      <c r="PGS57" s="11"/>
      <c r="PHA57" s="11"/>
      <c r="PHI57" s="11"/>
      <c r="PHQ57" s="11"/>
      <c r="PHY57" s="11"/>
      <c r="PIG57" s="11"/>
      <c r="PIO57" s="11"/>
      <c r="PIW57" s="11"/>
      <c r="PJE57" s="11"/>
      <c r="PJM57" s="11"/>
      <c r="PJU57" s="11"/>
      <c r="PKC57" s="11"/>
      <c r="PKK57" s="11"/>
      <c r="PKS57" s="11"/>
      <c r="PLA57" s="11"/>
      <c r="PLI57" s="11"/>
      <c r="PLQ57" s="11"/>
      <c r="PLY57" s="11"/>
      <c r="PMG57" s="11"/>
      <c r="PMO57" s="11"/>
      <c r="PMW57" s="11"/>
      <c r="PNE57" s="11"/>
      <c r="PNM57" s="11"/>
      <c r="PNU57" s="11"/>
      <c r="POC57" s="11"/>
      <c r="POK57" s="11"/>
      <c r="POS57" s="11"/>
      <c r="PPA57" s="11"/>
      <c r="PPI57" s="11"/>
      <c r="PPQ57" s="11"/>
      <c r="PPY57" s="11"/>
      <c r="PQG57" s="11"/>
      <c r="PQO57" s="11"/>
      <c r="PQW57" s="11"/>
      <c r="PRE57" s="11"/>
      <c r="PRM57" s="11"/>
      <c r="PRU57" s="11"/>
      <c r="PSC57" s="11"/>
      <c r="PSK57" s="11"/>
      <c r="PSS57" s="11"/>
      <c r="PTA57" s="11"/>
      <c r="PTI57" s="11"/>
      <c r="PTQ57" s="11"/>
      <c r="PTY57" s="11"/>
      <c r="PUG57" s="11"/>
      <c r="PUO57" s="11"/>
      <c r="PUW57" s="11"/>
      <c r="PVE57" s="11"/>
      <c r="PVM57" s="11"/>
      <c r="PVU57" s="11"/>
      <c r="PWC57" s="11"/>
      <c r="PWK57" s="11"/>
      <c r="PWS57" s="11"/>
      <c r="PXA57" s="11"/>
      <c r="PXI57" s="11"/>
      <c r="PXQ57" s="11"/>
      <c r="PXY57" s="11"/>
      <c r="PYG57" s="11"/>
      <c r="PYO57" s="11"/>
      <c r="PYW57" s="11"/>
      <c r="PZE57" s="11"/>
      <c r="PZM57" s="11"/>
      <c r="PZU57" s="11"/>
      <c r="QAC57" s="11"/>
      <c r="QAK57" s="11"/>
      <c r="QAS57" s="11"/>
      <c r="QBA57" s="11"/>
      <c r="QBI57" s="11"/>
      <c r="QBQ57" s="11"/>
      <c r="QBY57" s="11"/>
      <c r="QCG57" s="11"/>
      <c r="QCO57" s="11"/>
      <c r="QCW57" s="11"/>
      <c r="QDE57" s="11"/>
      <c r="QDM57" s="11"/>
      <c r="QDU57" s="11"/>
      <c r="QEC57" s="11"/>
      <c r="QEK57" s="11"/>
      <c r="QES57" s="11"/>
      <c r="QFA57" s="11"/>
      <c r="QFI57" s="11"/>
      <c r="QFQ57" s="11"/>
      <c r="QFY57" s="11"/>
      <c r="QGG57" s="11"/>
      <c r="QGO57" s="11"/>
      <c r="QGW57" s="11"/>
      <c r="QHE57" s="11"/>
      <c r="QHM57" s="11"/>
      <c r="QHU57" s="11"/>
      <c r="QIC57" s="11"/>
      <c r="QIK57" s="11"/>
      <c r="QIS57" s="11"/>
      <c r="QJA57" s="11"/>
      <c r="QJI57" s="11"/>
      <c r="QJQ57" s="11"/>
      <c r="QJY57" s="11"/>
      <c r="QKG57" s="11"/>
      <c r="QKO57" s="11"/>
      <c r="QKW57" s="11"/>
      <c r="QLE57" s="11"/>
      <c r="QLM57" s="11"/>
      <c r="QLU57" s="11"/>
      <c r="QMC57" s="11"/>
      <c r="QMK57" s="11"/>
      <c r="QMS57" s="11"/>
      <c r="QNA57" s="11"/>
      <c r="QNI57" s="11"/>
      <c r="QNQ57" s="11"/>
      <c r="QNY57" s="11"/>
      <c r="QOG57" s="11"/>
      <c r="QOO57" s="11"/>
      <c r="QOW57" s="11"/>
      <c r="QPE57" s="11"/>
      <c r="QPM57" s="11"/>
      <c r="QPU57" s="11"/>
      <c r="QQC57" s="11"/>
      <c r="QQK57" s="11"/>
      <c r="QQS57" s="11"/>
      <c r="QRA57" s="11"/>
      <c r="QRI57" s="11"/>
      <c r="QRQ57" s="11"/>
      <c r="QRY57" s="11"/>
      <c r="QSG57" s="11"/>
      <c r="QSO57" s="11"/>
      <c r="QSW57" s="11"/>
      <c r="QTE57" s="11"/>
      <c r="QTM57" s="11"/>
      <c r="QTU57" s="11"/>
      <c r="QUC57" s="11"/>
      <c r="QUK57" s="11"/>
      <c r="QUS57" s="11"/>
      <c r="QVA57" s="11"/>
      <c r="QVI57" s="11"/>
      <c r="QVQ57" s="11"/>
      <c r="QVY57" s="11"/>
      <c r="QWG57" s="11"/>
      <c r="QWO57" s="11"/>
      <c r="QWW57" s="11"/>
      <c r="QXE57" s="11"/>
      <c r="QXM57" s="11"/>
      <c r="QXU57" s="11"/>
      <c r="QYC57" s="11"/>
      <c r="QYK57" s="11"/>
      <c r="QYS57" s="11"/>
      <c r="QZA57" s="11"/>
      <c r="QZI57" s="11"/>
      <c r="QZQ57" s="11"/>
      <c r="QZY57" s="11"/>
      <c r="RAG57" s="11"/>
      <c r="RAO57" s="11"/>
      <c r="RAW57" s="11"/>
      <c r="RBE57" s="11"/>
      <c r="RBM57" s="11"/>
      <c r="RBU57" s="11"/>
      <c r="RCC57" s="11"/>
      <c r="RCK57" s="11"/>
      <c r="RCS57" s="11"/>
      <c r="RDA57" s="11"/>
      <c r="RDI57" s="11"/>
      <c r="RDQ57" s="11"/>
      <c r="RDY57" s="11"/>
      <c r="REG57" s="11"/>
      <c r="REO57" s="11"/>
      <c r="REW57" s="11"/>
      <c r="RFE57" s="11"/>
      <c r="RFM57" s="11"/>
      <c r="RFU57" s="11"/>
      <c r="RGC57" s="11"/>
      <c r="RGK57" s="11"/>
      <c r="RGS57" s="11"/>
      <c r="RHA57" s="11"/>
      <c r="RHI57" s="11"/>
      <c r="RHQ57" s="11"/>
      <c r="RHY57" s="11"/>
      <c r="RIG57" s="11"/>
      <c r="RIO57" s="11"/>
      <c r="RIW57" s="11"/>
      <c r="RJE57" s="11"/>
      <c r="RJM57" s="11"/>
      <c r="RJU57" s="11"/>
      <c r="RKC57" s="11"/>
      <c r="RKK57" s="11"/>
      <c r="RKS57" s="11"/>
      <c r="RLA57" s="11"/>
      <c r="RLI57" s="11"/>
      <c r="RLQ57" s="11"/>
      <c r="RLY57" s="11"/>
      <c r="RMG57" s="11"/>
      <c r="RMO57" s="11"/>
      <c r="RMW57" s="11"/>
      <c r="RNE57" s="11"/>
      <c r="RNM57" s="11"/>
      <c r="RNU57" s="11"/>
      <c r="ROC57" s="11"/>
      <c r="ROK57" s="11"/>
      <c r="ROS57" s="11"/>
      <c r="RPA57" s="11"/>
      <c r="RPI57" s="11"/>
      <c r="RPQ57" s="11"/>
      <c r="RPY57" s="11"/>
      <c r="RQG57" s="11"/>
      <c r="RQO57" s="11"/>
      <c r="RQW57" s="11"/>
      <c r="RRE57" s="11"/>
      <c r="RRM57" s="11"/>
      <c r="RRU57" s="11"/>
      <c r="RSC57" s="11"/>
      <c r="RSK57" s="11"/>
      <c r="RSS57" s="11"/>
      <c r="RTA57" s="11"/>
      <c r="RTI57" s="11"/>
      <c r="RTQ57" s="11"/>
      <c r="RTY57" s="11"/>
      <c r="RUG57" s="11"/>
      <c r="RUO57" s="11"/>
      <c r="RUW57" s="11"/>
      <c r="RVE57" s="11"/>
      <c r="RVM57" s="11"/>
      <c r="RVU57" s="11"/>
      <c r="RWC57" s="11"/>
      <c r="RWK57" s="11"/>
      <c r="RWS57" s="11"/>
      <c r="RXA57" s="11"/>
      <c r="RXI57" s="11"/>
      <c r="RXQ57" s="11"/>
      <c r="RXY57" s="11"/>
      <c r="RYG57" s="11"/>
      <c r="RYO57" s="11"/>
      <c r="RYW57" s="11"/>
      <c r="RZE57" s="11"/>
      <c r="RZM57" s="11"/>
      <c r="RZU57" s="11"/>
      <c r="SAC57" s="11"/>
      <c r="SAK57" s="11"/>
      <c r="SAS57" s="11"/>
      <c r="SBA57" s="11"/>
      <c r="SBI57" s="11"/>
      <c r="SBQ57" s="11"/>
      <c r="SBY57" s="11"/>
      <c r="SCG57" s="11"/>
      <c r="SCO57" s="11"/>
      <c r="SCW57" s="11"/>
      <c r="SDE57" s="11"/>
      <c r="SDM57" s="11"/>
      <c r="SDU57" s="11"/>
      <c r="SEC57" s="11"/>
      <c r="SEK57" s="11"/>
      <c r="SES57" s="11"/>
      <c r="SFA57" s="11"/>
      <c r="SFI57" s="11"/>
      <c r="SFQ57" s="11"/>
      <c r="SFY57" s="11"/>
      <c r="SGG57" s="11"/>
      <c r="SGO57" s="11"/>
      <c r="SGW57" s="11"/>
      <c r="SHE57" s="11"/>
      <c r="SHM57" s="11"/>
      <c r="SHU57" s="11"/>
      <c r="SIC57" s="11"/>
      <c r="SIK57" s="11"/>
      <c r="SIS57" s="11"/>
      <c r="SJA57" s="11"/>
      <c r="SJI57" s="11"/>
      <c r="SJQ57" s="11"/>
      <c r="SJY57" s="11"/>
      <c r="SKG57" s="11"/>
      <c r="SKO57" s="11"/>
      <c r="SKW57" s="11"/>
      <c r="SLE57" s="11"/>
      <c r="SLM57" s="11"/>
      <c r="SLU57" s="11"/>
      <c r="SMC57" s="11"/>
      <c r="SMK57" s="11"/>
      <c r="SMS57" s="11"/>
      <c r="SNA57" s="11"/>
      <c r="SNI57" s="11"/>
      <c r="SNQ57" s="11"/>
      <c r="SNY57" s="11"/>
      <c r="SOG57" s="11"/>
      <c r="SOO57" s="11"/>
      <c r="SOW57" s="11"/>
      <c r="SPE57" s="11"/>
      <c r="SPM57" s="11"/>
      <c r="SPU57" s="11"/>
      <c r="SQC57" s="11"/>
      <c r="SQK57" s="11"/>
      <c r="SQS57" s="11"/>
      <c r="SRA57" s="11"/>
      <c r="SRI57" s="11"/>
      <c r="SRQ57" s="11"/>
      <c r="SRY57" s="11"/>
      <c r="SSG57" s="11"/>
      <c r="SSO57" s="11"/>
      <c r="SSW57" s="11"/>
      <c r="STE57" s="11"/>
      <c r="STM57" s="11"/>
      <c r="STU57" s="11"/>
      <c r="SUC57" s="11"/>
      <c r="SUK57" s="11"/>
      <c r="SUS57" s="11"/>
      <c r="SVA57" s="11"/>
      <c r="SVI57" s="11"/>
      <c r="SVQ57" s="11"/>
      <c r="SVY57" s="11"/>
      <c r="SWG57" s="11"/>
      <c r="SWO57" s="11"/>
      <c r="SWW57" s="11"/>
      <c r="SXE57" s="11"/>
      <c r="SXM57" s="11"/>
      <c r="SXU57" s="11"/>
      <c r="SYC57" s="11"/>
      <c r="SYK57" s="11"/>
      <c r="SYS57" s="11"/>
      <c r="SZA57" s="11"/>
      <c r="SZI57" s="11"/>
      <c r="SZQ57" s="11"/>
      <c r="SZY57" s="11"/>
      <c r="TAG57" s="11"/>
      <c r="TAO57" s="11"/>
      <c r="TAW57" s="11"/>
      <c r="TBE57" s="11"/>
      <c r="TBM57" s="11"/>
      <c r="TBU57" s="11"/>
      <c r="TCC57" s="11"/>
      <c r="TCK57" s="11"/>
      <c r="TCS57" s="11"/>
      <c r="TDA57" s="11"/>
      <c r="TDI57" s="11"/>
      <c r="TDQ57" s="11"/>
      <c r="TDY57" s="11"/>
      <c r="TEG57" s="11"/>
      <c r="TEO57" s="11"/>
      <c r="TEW57" s="11"/>
      <c r="TFE57" s="11"/>
      <c r="TFM57" s="11"/>
      <c r="TFU57" s="11"/>
      <c r="TGC57" s="11"/>
      <c r="TGK57" s="11"/>
      <c r="TGS57" s="11"/>
      <c r="THA57" s="11"/>
      <c r="THI57" s="11"/>
      <c r="THQ57" s="11"/>
      <c r="THY57" s="11"/>
      <c r="TIG57" s="11"/>
      <c r="TIO57" s="11"/>
      <c r="TIW57" s="11"/>
      <c r="TJE57" s="11"/>
      <c r="TJM57" s="11"/>
      <c r="TJU57" s="11"/>
      <c r="TKC57" s="11"/>
      <c r="TKK57" s="11"/>
      <c r="TKS57" s="11"/>
      <c r="TLA57" s="11"/>
      <c r="TLI57" s="11"/>
      <c r="TLQ57" s="11"/>
      <c r="TLY57" s="11"/>
      <c r="TMG57" s="11"/>
      <c r="TMO57" s="11"/>
      <c r="TMW57" s="11"/>
      <c r="TNE57" s="11"/>
      <c r="TNM57" s="11"/>
      <c r="TNU57" s="11"/>
      <c r="TOC57" s="11"/>
      <c r="TOK57" s="11"/>
      <c r="TOS57" s="11"/>
      <c r="TPA57" s="11"/>
      <c r="TPI57" s="11"/>
      <c r="TPQ57" s="11"/>
      <c r="TPY57" s="11"/>
      <c r="TQG57" s="11"/>
      <c r="TQO57" s="11"/>
      <c r="TQW57" s="11"/>
      <c r="TRE57" s="11"/>
      <c r="TRM57" s="11"/>
      <c r="TRU57" s="11"/>
      <c r="TSC57" s="11"/>
      <c r="TSK57" s="11"/>
      <c r="TSS57" s="11"/>
      <c r="TTA57" s="11"/>
      <c r="TTI57" s="11"/>
      <c r="TTQ57" s="11"/>
      <c r="TTY57" s="11"/>
      <c r="TUG57" s="11"/>
      <c r="TUO57" s="11"/>
      <c r="TUW57" s="11"/>
      <c r="TVE57" s="11"/>
      <c r="TVM57" s="11"/>
      <c r="TVU57" s="11"/>
      <c r="TWC57" s="11"/>
      <c r="TWK57" s="11"/>
      <c r="TWS57" s="11"/>
      <c r="TXA57" s="11"/>
      <c r="TXI57" s="11"/>
      <c r="TXQ57" s="11"/>
      <c r="TXY57" s="11"/>
      <c r="TYG57" s="11"/>
      <c r="TYO57" s="11"/>
      <c r="TYW57" s="11"/>
      <c r="TZE57" s="11"/>
      <c r="TZM57" s="11"/>
      <c r="TZU57" s="11"/>
      <c r="UAC57" s="11"/>
      <c r="UAK57" s="11"/>
      <c r="UAS57" s="11"/>
      <c r="UBA57" s="11"/>
      <c r="UBI57" s="11"/>
      <c r="UBQ57" s="11"/>
      <c r="UBY57" s="11"/>
      <c r="UCG57" s="11"/>
      <c r="UCO57" s="11"/>
      <c r="UCW57" s="11"/>
      <c r="UDE57" s="11"/>
      <c r="UDM57" s="11"/>
      <c r="UDU57" s="11"/>
      <c r="UEC57" s="11"/>
      <c r="UEK57" s="11"/>
      <c r="UES57" s="11"/>
      <c r="UFA57" s="11"/>
      <c r="UFI57" s="11"/>
      <c r="UFQ57" s="11"/>
      <c r="UFY57" s="11"/>
      <c r="UGG57" s="11"/>
      <c r="UGO57" s="11"/>
      <c r="UGW57" s="11"/>
      <c r="UHE57" s="11"/>
      <c r="UHM57" s="11"/>
      <c r="UHU57" s="11"/>
      <c r="UIC57" s="11"/>
      <c r="UIK57" s="11"/>
      <c r="UIS57" s="11"/>
      <c r="UJA57" s="11"/>
      <c r="UJI57" s="11"/>
      <c r="UJQ57" s="11"/>
      <c r="UJY57" s="11"/>
      <c r="UKG57" s="11"/>
      <c r="UKO57" s="11"/>
      <c r="UKW57" s="11"/>
      <c r="ULE57" s="11"/>
      <c r="ULM57" s="11"/>
      <c r="ULU57" s="11"/>
      <c r="UMC57" s="11"/>
      <c r="UMK57" s="11"/>
      <c r="UMS57" s="11"/>
      <c r="UNA57" s="11"/>
      <c r="UNI57" s="11"/>
      <c r="UNQ57" s="11"/>
      <c r="UNY57" s="11"/>
      <c r="UOG57" s="11"/>
      <c r="UOO57" s="11"/>
      <c r="UOW57" s="11"/>
      <c r="UPE57" s="11"/>
      <c r="UPM57" s="11"/>
      <c r="UPU57" s="11"/>
      <c r="UQC57" s="11"/>
      <c r="UQK57" s="11"/>
      <c r="UQS57" s="11"/>
      <c r="URA57" s="11"/>
      <c r="URI57" s="11"/>
      <c r="URQ57" s="11"/>
      <c r="URY57" s="11"/>
      <c r="USG57" s="11"/>
      <c r="USO57" s="11"/>
      <c r="USW57" s="11"/>
      <c r="UTE57" s="11"/>
      <c r="UTM57" s="11"/>
      <c r="UTU57" s="11"/>
      <c r="UUC57" s="11"/>
      <c r="UUK57" s="11"/>
      <c r="UUS57" s="11"/>
      <c r="UVA57" s="11"/>
      <c r="UVI57" s="11"/>
      <c r="UVQ57" s="11"/>
      <c r="UVY57" s="11"/>
      <c r="UWG57" s="11"/>
      <c r="UWO57" s="11"/>
      <c r="UWW57" s="11"/>
      <c r="UXE57" s="11"/>
      <c r="UXM57" s="11"/>
      <c r="UXU57" s="11"/>
      <c r="UYC57" s="11"/>
      <c r="UYK57" s="11"/>
      <c r="UYS57" s="11"/>
      <c r="UZA57" s="11"/>
      <c r="UZI57" s="11"/>
      <c r="UZQ57" s="11"/>
      <c r="UZY57" s="11"/>
      <c r="VAG57" s="11"/>
      <c r="VAO57" s="11"/>
      <c r="VAW57" s="11"/>
      <c r="VBE57" s="11"/>
      <c r="VBM57" s="11"/>
      <c r="VBU57" s="11"/>
      <c r="VCC57" s="11"/>
      <c r="VCK57" s="11"/>
      <c r="VCS57" s="11"/>
      <c r="VDA57" s="11"/>
      <c r="VDI57" s="11"/>
      <c r="VDQ57" s="11"/>
      <c r="VDY57" s="11"/>
      <c r="VEG57" s="11"/>
      <c r="VEO57" s="11"/>
      <c r="VEW57" s="11"/>
      <c r="VFE57" s="11"/>
      <c r="VFM57" s="11"/>
      <c r="VFU57" s="11"/>
      <c r="VGC57" s="11"/>
      <c r="VGK57" s="11"/>
      <c r="VGS57" s="11"/>
      <c r="VHA57" s="11"/>
      <c r="VHI57" s="11"/>
      <c r="VHQ57" s="11"/>
      <c r="VHY57" s="11"/>
      <c r="VIG57" s="11"/>
      <c r="VIO57" s="11"/>
      <c r="VIW57" s="11"/>
      <c r="VJE57" s="11"/>
      <c r="VJM57" s="11"/>
      <c r="VJU57" s="11"/>
      <c r="VKC57" s="11"/>
      <c r="VKK57" s="11"/>
      <c r="VKS57" s="11"/>
      <c r="VLA57" s="11"/>
      <c r="VLI57" s="11"/>
      <c r="VLQ57" s="11"/>
      <c r="VLY57" s="11"/>
      <c r="VMG57" s="11"/>
      <c r="VMO57" s="11"/>
      <c r="VMW57" s="11"/>
      <c r="VNE57" s="11"/>
      <c r="VNM57" s="11"/>
      <c r="VNU57" s="11"/>
      <c r="VOC57" s="11"/>
      <c r="VOK57" s="11"/>
      <c r="VOS57" s="11"/>
      <c r="VPA57" s="11"/>
      <c r="VPI57" s="11"/>
      <c r="VPQ57" s="11"/>
      <c r="VPY57" s="11"/>
      <c r="VQG57" s="11"/>
      <c r="VQO57" s="11"/>
      <c r="VQW57" s="11"/>
      <c r="VRE57" s="11"/>
      <c r="VRM57" s="11"/>
      <c r="VRU57" s="11"/>
      <c r="VSC57" s="11"/>
      <c r="VSK57" s="11"/>
      <c r="VSS57" s="11"/>
      <c r="VTA57" s="11"/>
      <c r="VTI57" s="11"/>
      <c r="VTQ57" s="11"/>
      <c r="VTY57" s="11"/>
      <c r="VUG57" s="11"/>
      <c r="VUO57" s="11"/>
      <c r="VUW57" s="11"/>
      <c r="VVE57" s="11"/>
      <c r="VVM57" s="11"/>
      <c r="VVU57" s="11"/>
      <c r="VWC57" s="11"/>
      <c r="VWK57" s="11"/>
      <c r="VWS57" s="11"/>
      <c r="VXA57" s="11"/>
      <c r="VXI57" s="11"/>
      <c r="VXQ57" s="11"/>
      <c r="VXY57" s="11"/>
      <c r="VYG57" s="11"/>
      <c r="VYO57" s="11"/>
      <c r="VYW57" s="11"/>
      <c r="VZE57" s="11"/>
      <c r="VZM57" s="11"/>
      <c r="VZU57" s="11"/>
      <c r="WAC57" s="11"/>
      <c r="WAK57" s="11"/>
      <c r="WAS57" s="11"/>
      <c r="WBA57" s="11"/>
      <c r="WBI57" s="11"/>
      <c r="WBQ57" s="11"/>
      <c r="WBY57" s="11"/>
      <c r="WCG57" s="11"/>
      <c r="WCO57" s="11"/>
      <c r="WCW57" s="11"/>
      <c r="WDE57" s="11"/>
      <c r="WDM57" s="11"/>
      <c r="WDU57" s="11"/>
      <c r="WEC57" s="11"/>
      <c r="WEK57" s="11"/>
      <c r="WES57" s="11"/>
      <c r="WFA57" s="11"/>
      <c r="WFI57" s="11"/>
      <c r="WFQ57" s="11"/>
      <c r="WFY57" s="11"/>
      <c r="WGG57" s="11"/>
      <c r="WGO57" s="11"/>
      <c r="WGW57" s="11"/>
      <c r="WHE57" s="11"/>
      <c r="WHM57" s="11"/>
      <c r="WHU57" s="11"/>
      <c r="WIC57" s="11"/>
      <c r="WIK57" s="11"/>
      <c r="WIS57" s="11"/>
      <c r="WJA57" s="11"/>
      <c r="WJI57" s="11"/>
      <c r="WJQ57" s="11"/>
      <c r="WJY57" s="11"/>
      <c r="WKG57" s="11"/>
      <c r="WKO57" s="11"/>
      <c r="WKW57" s="11"/>
      <c r="WLE57" s="11"/>
      <c r="WLM57" s="11"/>
      <c r="WLU57" s="11"/>
      <c r="WMC57" s="11"/>
      <c r="WMK57" s="11"/>
      <c r="WMS57" s="11"/>
      <c r="WNA57" s="11"/>
      <c r="WNI57" s="11"/>
      <c r="WNQ57" s="11"/>
      <c r="WNY57" s="11"/>
      <c r="WOG57" s="11"/>
      <c r="WOO57" s="11"/>
      <c r="WOW57" s="11"/>
      <c r="WPE57" s="11"/>
      <c r="WPM57" s="11"/>
      <c r="WPU57" s="11"/>
      <c r="WQC57" s="11"/>
      <c r="WQK57" s="11"/>
      <c r="WQS57" s="11"/>
      <c r="WRA57" s="11"/>
      <c r="WRI57" s="11"/>
      <c r="WRQ57" s="11"/>
      <c r="WRY57" s="11"/>
      <c r="WSG57" s="11"/>
      <c r="WSO57" s="11"/>
      <c r="WSW57" s="11"/>
      <c r="WTE57" s="11"/>
      <c r="WTM57" s="11"/>
      <c r="WTU57" s="11"/>
      <c r="WUC57" s="11"/>
      <c r="WUK57" s="11"/>
      <c r="WUS57" s="11"/>
      <c r="WVA57" s="11"/>
      <c r="WVI57" s="11"/>
      <c r="WVQ57" s="11"/>
      <c r="WVY57" s="11"/>
      <c r="WWG57" s="11"/>
      <c r="WWO57" s="11"/>
      <c r="WWW57" s="11"/>
      <c r="WXE57" s="11"/>
      <c r="WXM57" s="11"/>
      <c r="WXU57" s="11"/>
      <c r="WYC57" s="11"/>
      <c r="WYK57" s="11"/>
      <c r="WYS57" s="11"/>
      <c r="WZA57" s="11"/>
      <c r="WZI57" s="11"/>
      <c r="WZQ57" s="11"/>
      <c r="WZY57" s="11"/>
      <c r="XAG57" s="11"/>
      <c r="XAO57" s="11"/>
      <c r="XAW57" s="11"/>
      <c r="XBE57" s="11"/>
      <c r="XBM57" s="11"/>
      <c r="XBU57" s="11"/>
      <c r="XCC57" s="11"/>
      <c r="XCK57" s="11"/>
      <c r="XCS57" s="11"/>
      <c r="XDA57" s="11"/>
      <c r="XDI57" s="11"/>
      <c r="XDQ57" s="11"/>
      <c r="XDY57" s="11"/>
      <c r="XEG57" s="11"/>
      <c r="XEO57" s="11"/>
      <c r="XEW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  <c r="I58" s="11"/>
      <c r="Q58" s="11"/>
      <c r="Y58" s="11"/>
      <c r="AG58" s="11"/>
      <c r="AO58" s="11"/>
      <c r="AW58" s="11"/>
      <c r="BE58" s="11"/>
      <c r="BM58" s="11"/>
      <c r="BU58" s="11"/>
      <c r="CC58" s="11"/>
      <c r="CK58" s="11"/>
      <c r="CS58" s="11"/>
      <c r="DA58" s="11"/>
      <c r="DI58" s="11"/>
      <c r="DQ58" s="11"/>
      <c r="DY58" s="11"/>
      <c r="EG58" s="11"/>
      <c r="EO58" s="11"/>
      <c r="EW58" s="11"/>
      <c r="FE58" s="11"/>
      <c r="FM58" s="11"/>
      <c r="FU58" s="11"/>
      <c r="GC58" s="11"/>
      <c r="GK58" s="11"/>
      <c r="GS58" s="11"/>
      <c r="HA58" s="11"/>
      <c r="HI58" s="11"/>
      <c r="HQ58" s="11"/>
      <c r="HY58" s="11"/>
      <c r="IG58" s="11"/>
      <c r="IO58" s="11"/>
      <c r="IW58" s="11"/>
      <c r="JE58" s="11"/>
      <c r="JM58" s="11"/>
      <c r="JU58" s="11"/>
      <c r="KC58" s="11"/>
      <c r="KK58" s="11"/>
      <c r="KS58" s="11"/>
      <c r="LA58" s="11"/>
      <c r="LI58" s="11"/>
      <c r="LQ58" s="11"/>
      <c r="LY58" s="11"/>
      <c r="MG58" s="11"/>
      <c r="MO58" s="11"/>
      <c r="MW58" s="11"/>
      <c r="NE58" s="11"/>
      <c r="NM58" s="11"/>
      <c r="NU58" s="11"/>
      <c r="OC58" s="11"/>
      <c r="OK58" s="11"/>
      <c r="OS58" s="11"/>
      <c r="PA58" s="11"/>
      <c r="PI58" s="11"/>
      <c r="PQ58" s="11"/>
      <c r="PY58" s="11"/>
      <c r="QG58" s="11"/>
      <c r="QO58" s="11"/>
      <c r="QW58" s="11"/>
      <c r="RE58" s="11"/>
      <c r="RM58" s="11"/>
      <c r="RU58" s="11"/>
      <c r="SC58" s="11"/>
      <c r="SK58" s="11"/>
      <c r="SS58" s="11"/>
      <c r="TA58" s="11"/>
      <c r="TI58" s="11"/>
      <c r="TQ58" s="11"/>
      <c r="TY58" s="11"/>
      <c r="UG58" s="11"/>
      <c r="UO58" s="11"/>
      <c r="UW58" s="11"/>
      <c r="VE58" s="11"/>
      <c r="VM58" s="11"/>
      <c r="VU58" s="11"/>
      <c r="WC58" s="11"/>
      <c r="WK58" s="11"/>
      <c r="WS58" s="11"/>
      <c r="XA58" s="11"/>
      <c r="XI58" s="11"/>
      <c r="XQ58" s="11"/>
      <c r="XY58" s="11"/>
      <c r="YG58" s="11"/>
      <c r="YO58" s="11"/>
      <c r="YW58" s="11"/>
      <c r="ZE58" s="11"/>
      <c r="ZM58" s="11"/>
      <c r="ZU58" s="11"/>
      <c r="AAC58" s="11"/>
      <c r="AAK58" s="11"/>
      <c r="AAS58" s="11"/>
      <c r="ABA58" s="11"/>
      <c r="ABI58" s="11"/>
      <c r="ABQ58" s="11"/>
      <c r="ABY58" s="11"/>
      <c r="ACG58" s="11"/>
      <c r="ACO58" s="11"/>
      <c r="ACW58" s="11"/>
      <c r="ADE58" s="11"/>
      <c r="ADM58" s="11"/>
      <c r="ADU58" s="11"/>
      <c r="AEC58" s="11"/>
      <c r="AEK58" s="11"/>
      <c r="AES58" s="11"/>
      <c r="AFA58" s="11"/>
      <c r="AFI58" s="11"/>
      <c r="AFQ58" s="11"/>
      <c r="AFY58" s="11"/>
      <c r="AGG58" s="11"/>
      <c r="AGO58" s="11"/>
      <c r="AGW58" s="11"/>
      <c r="AHE58" s="11"/>
      <c r="AHM58" s="11"/>
      <c r="AHU58" s="11"/>
      <c r="AIC58" s="11"/>
      <c r="AIK58" s="11"/>
      <c r="AIS58" s="11"/>
      <c r="AJA58" s="11"/>
      <c r="AJI58" s="11"/>
      <c r="AJQ58" s="11"/>
      <c r="AJY58" s="11"/>
      <c r="AKG58" s="11"/>
      <c r="AKO58" s="11"/>
      <c r="AKW58" s="11"/>
      <c r="ALE58" s="11"/>
      <c r="ALM58" s="11"/>
      <c r="ALU58" s="11"/>
      <c r="AMC58" s="11"/>
      <c r="AMK58" s="11"/>
      <c r="AMS58" s="11"/>
      <c r="ANA58" s="11"/>
      <c r="ANI58" s="11"/>
      <c r="ANQ58" s="11"/>
      <c r="ANY58" s="11"/>
      <c r="AOG58" s="11"/>
      <c r="AOO58" s="11"/>
      <c r="AOW58" s="11"/>
      <c r="APE58" s="11"/>
      <c r="APM58" s="11"/>
      <c r="APU58" s="11"/>
      <c r="AQC58" s="11"/>
      <c r="AQK58" s="11"/>
      <c r="AQS58" s="11"/>
      <c r="ARA58" s="11"/>
      <c r="ARI58" s="11"/>
      <c r="ARQ58" s="11"/>
      <c r="ARY58" s="11"/>
      <c r="ASG58" s="11"/>
      <c r="ASO58" s="11"/>
      <c r="ASW58" s="11"/>
      <c r="ATE58" s="11"/>
      <c r="ATM58" s="11"/>
      <c r="ATU58" s="11"/>
      <c r="AUC58" s="11"/>
      <c r="AUK58" s="11"/>
      <c r="AUS58" s="11"/>
      <c r="AVA58" s="11"/>
      <c r="AVI58" s="11"/>
      <c r="AVQ58" s="11"/>
      <c r="AVY58" s="11"/>
      <c r="AWG58" s="11"/>
      <c r="AWO58" s="11"/>
      <c r="AWW58" s="11"/>
      <c r="AXE58" s="11"/>
      <c r="AXM58" s="11"/>
      <c r="AXU58" s="11"/>
      <c r="AYC58" s="11"/>
      <c r="AYK58" s="11"/>
      <c r="AYS58" s="11"/>
      <c r="AZA58" s="11"/>
      <c r="AZI58" s="11"/>
      <c r="AZQ58" s="11"/>
      <c r="AZY58" s="11"/>
      <c r="BAG58" s="11"/>
      <c r="BAO58" s="11"/>
      <c r="BAW58" s="11"/>
      <c r="BBE58" s="11"/>
      <c r="BBM58" s="11"/>
      <c r="BBU58" s="11"/>
      <c r="BCC58" s="11"/>
      <c r="BCK58" s="11"/>
      <c r="BCS58" s="11"/>
      <c r="BDA58" s="11"/>
      <c r="BDI58" s="11"/>
      <c r="BDQ58" s="11"/>
      <c r="BDY58" s="11"/>
      <c r="BEG58" s="11"/>
      <c r="BEO58" s="11"/>
      <c r="BEW58" s="11"/>
      <c r="BFE58" s="11"/>
      <c r="BFM58" s="11"/>
      <c r="BFU58" s="11"/>
      <c r="BGC58" s="11"/>
      <c r="BGK58" s="11"/>
      <c r="BGS58" s="11"/>
      <c r="BHA58" s="11"/>
      <c r="BHI58" s="11"/>
      <c r="BHQ58" s="11"/>
      <c r="BHY58" s="11"/>
      <c r="BIG58" s="11"/>
      <c r="BIO58" s="11"/>
      <c r="BIW58" s="11"/>
      <c r="BJE58" s="11"/>
      <c r="BJM58" s="11"/>
      <c r="BJU58" s="11"/>
      <c r="BKC58" s="11"/>
      <c r="BKK58" s="11"/>
      <c r="BKS58" s="11"/>
      <c r="BLA58" s="11"/>
      <c r="BLI58" s="11"/>
      <c r="BLQ58" s="11"/>
      <c r="BLY58" s="11"/>
      <c r="BMG58" s="11"/>
      <c r="BMO58" s="11"/>
      <c r="BMW58" s="11"/>
      <c r="BNE58" s="11"/>
      <c r="BNM58" s="11"/>
      <c r="BNU58" s="11"/>
      <c r="BOC58" s="11"/>
      <c r="BOK58" s="11"/>
      <c r="BOS58" s="11"/>
      <c r="BPA58" s="11"/>
      <c r="BPI58" s="11"/>
      <c r="BPQ58" s="11"/>
      <c r="BPY58" s="11"/>
      <c r="BQG58" s="11"/>
      <c r="BQO58" s="11"/>
      <c r="BQW58" s="11"/>
      <c r="BRE58" s="11"/>
      <c r="BRM58" s="11"/>
      <c r="BRU58" s="11"/>
      <c r="BSC58" s="11"/>
      <c r="BSK58" s="11"/>
      <c r="BSS58" s="11"/>
      <c r="BTA58" s="11"/>
      <c r="BTI58" s="11"/>
      <c r="BTQ58" s="11"/>
      <c r="BTY58" s="11"/>
      <c r="BUG58" s="11"/>
      <c r="BUO58" s="11"/>
      <c r="BUW58" s="11"/>
      <c r="BVE58" s="11"/>
      <c r="BVM58" s="11"/>
      <c r="BVU58" s="11"/>
      <c r="BWC58" s="11"/>
      <c r="BWK58" s="11"/>
      <c r="BWS58" s="11"/>
      <c r="BXA58" s="11"/>
      <c r="BXI58" s="11"/>
      <c r="BXQ58" s="11"/>
      <c r="BXY58" s="11"/>
      <c r="BYG58" s="11"/>
      <c r="BYO58" s="11"/>
      <c r="BYW58" s="11"/>
      <c r="BZE58" s="11"/>
      <c r="BZM58" s="11"/>
      <c r="BZU58" s="11"/>
      <c r="CAC58" s="11"/>
      <c r="CAK58" s="11"/>
      <c r="CAS58" s="11"/>
      <c r="CBA58" s="11"/>
      <c r="CBI58" s="11"/>
      <c r="CBQ58" s="11"/>
      <c r="CBY58" s="11"/>
      <c r="CCG58" s="11"/>
      <c r="CCO58" s="11"/>
      <c r="CCW58" s="11"/>
      <c r="CDE58" s="11"/>
      <c r="CDM58" s="11"/>
      <c r="CDU58" s="11"/>
      <c r="CEC58" s="11"/>
      <c r="CEK58" s="11"/>
      <c r="CES58" s="11"/>
      <c r="CFA58" s="11"/>
      <c r="CFI58" s="11"/>
      <c r="CFQ58" s="11"/>
      <c r="CFY58" s="11"/>
      <c r="CGG58" s="11"/>
      <c r="CGO58" s="11"/>
      <c r="CGW58" s="11"/>
      <c r="CHE58" s="11"/>
      <c r="CHM58" s="11"/>
      <c r="CHU58" s="11"/>
      <c r="CIC58" s="11"/>
      <c r="CIK58" s="11"/>
      <c r="CIS58" s="11"/>
      <c r="CJA58" s="11"/>
      <c r="CJI58" s="11"/>
      <c r="CJQ58" s="11"/>
      <c r="CJY58" s="11"/>
      <c r="CKG58" s="11"/>
      <c r="CKO58" s="11"/>
      <c r="CKW58" s="11"/>
      <c r="CLE58" s="11"/>
      <c r="CLM58" s="11"/>
      <c r="CLU58" s="11"/>
      <c r="CMC58" s="11"/>
      <c r="CMK58" s="11"/>
      <c r="CMS58" s="11"/>
      <c r="CNA58" s="11"/>
      <c r="CNI58" s="11"/>
      <c r="CNQ58" s="11"/>
      <c r="CNY58" s="11"/>
      <c r="COG58" s="11"/>
      <c r="COO58" s="11"/>
      <c r="COW58" s="11"/>
      <c r="CPE58" s="11"/>
      <c r="CPM58" s="11"/>
      <c r="CPU58" s="11"/>
      <c r="CQC58" s="11"/>
      <c r="CQK58" s="11"/>
      <c r="CQS58" s="11"/>
      <c r="CRA58" s="11"/>
      <c r="CRI58" s="11"/>
      <c r="CRQ58" s="11"/>
      <c r="CRY58" s="11"/>
      <c r="CSG58" s="11"/>
      <c r="CSO58" s="11"/>
      <c r="CSW58" s="11"/>
      <c r="CTE58" s="11"/>
      <c r="CTM58" s="11"/>
      <c r="CTU58" s="11"/>
      <c r="CUC58" s="11"/>
      <c r="CUK58" s="11"/>
      <c r="CUS58" s="11"/>
      <c r="CVA58" s="11"/>
      <c r="CVI58" s="11"/>
      <c r="CVQ58" s="11"/>
      <c r="CVY58" s="11"/>
      <c r="CWG58" s="11"/>
      <c r="CWO58" s="11"/>
      <c r="CWW58" s="11"/>
      <c r="CXE58" s="11"/>
      <c r="CXM58" s="11"/>
      <c r="CXU58" s="11"/>
      <c r="CYC58" s="11"/>
      <c r="CYK58" s="11"/>
      <c r="CYS58" s="11"/>
      <c r="CZA58" s="11"/>
      <c r="CZI58" s="11"/>
      <c r="CZQ58" s="11"/>
      <c r="CZY58" s="11"/>
      <c r="DAG58" s="11"/>
      <c r="DAO58" s="11"/>
      <c r="DAW58" s="11"/>
      <c r="DBE58" s="11"/>
      <c r="DBM58" s="11"/>
      <c r="DBU58" s="11"/>
      <c r="DCC58" s="11"/>
      <c r="DCK58" s="11"/>
      <c r="DCS58" s="11"/>
      <c r="DDA58" s="11"/>
      <c r="DDI58" s="11"/>
      <c r="DDQ58" s="11"/>
      <c r="DDY58" s="11"/>
      <c r="DEG58" s="11"/>
      <c r="DEO58" s="11"/>
      <c r="DEW58" s="11"/>
      <c r="DFE58" s="11"/>
      <c r="DFM58" s="11"/>
      <c r="DFU58" s="11"/>
      <c r="DGC58" s="11"/>
      <c r="DGK58" s="11"/>
      <c r="DGS58" s="11"/>
      <c r="DHA58" s="11"/>
      <c r="DHI58" s="11"/>
      <c r="DHQ58" s="11"/>
      <c r="DHY58" s="11"/>
      <c r="DIG58" s="11"/>
      <c r="DIO58" s="11"/>
      <c r="DIW58" s="11"/>
      <c r="DJE58" s="11"/>
      <c r="DJM58" s="11"/>
      <c r="DJU58" s="11"/>
      <c r="DKC58" s="11"/>
      <c r="DKK58" s="11"/>
      <c r="DKS58" s="11"/>
      <c r="DLA58" s="11"/>
      <c r="DLI58" s="11"/>
      <c r="DLQ58" s="11"/>
      <c r="DLY58" s="11"/>
      <c r="DMG58" s="11"/>
      <c r="DMO58" s="11"/>
      <c r="DMW58" s="11"/>
      <c r="DNE58" s="11"/>
      <c r="DNM58" s="11"/>
      <c r="DNU58" s="11"/>
      <c r="DOC58" s="11"/>
      <c r="DOK58" s="11"/>
      <c r="DOS58" s="11"/>
      <c r="DPA58" s="11"/>
      <c r="DPI58" s="11"/>
      <c r="DPQ58" s="11"/>
      <c r="DPY58" s="11"/>
      <c r="DQG58" s="11"/>
      <c r="DQO58" s="11"/>
      <c r="DQW58" s="11"/>
      <c r="DRE58" s="11"/>
      <c r="DRM58" s="11"/>
      <c r="DRU58" s="11"/>
      <c r="DSC58" s="11"/>
      <c r="DSK58" s="11"/>
      <c r="DSS58" s="11"/>
      <c r="DTA58" s="11"/>
      <c r="DTI58" s="11"/>
      <c r="DTQ58" s="11"/>
      <c r="DTY58" s="11"/>
      <c r="DUG58" s="11"/>
      <c r="DUO58" s="11"/>
      <c r="DUW58" s="11"/>
      <c r="DVE58" s="11"/>
      <c r="DVM58" s="11"/>
      <c r="DVU58" s="11"/>
      <c r="DWC58" s="11"/>
      <c r="DWK58" s="11"/>
      <c r="DWS58" s="11"/>
      <c r="DXA58" s="11"/>
      <c r="DXI58" s="11"/>
      <c r="DXQ58" s="11"/>
      <c r="DXY58" s="11"/>
      <c r="DYG58" s="11"/>
      <c r="DYO58" s="11"/>
      <c r="DYW58" s="11"/>
      <c r="DZE58" s="11"/>
      <c r="DZM58" s="11"/>
      <c r="DZU58" s="11"/>
      <c r="EAC58" s="11"/>
      <c r="EAK58" s="11"/>
      <c r="EAS58" s="11"/>
      <c r="EBA58" s="11"/>
      <c r="EBI58" s="11"/>
      <c r="EBQ58" s="11"/>
      <c r="EBY58" s="11"/>
      <c r="ECG58" s="11"/>
      <c r="ECO58" s="11"/>
      <c r="ECW58" s="11"/>
      <c r="EDE58" s="11"/>
      <c r="EDM58" s="11"/>
      <c r="EDU58" s="11"/>
      <c r="EEC58" s="11"/>
      <c r="EEK58" s="11"/>
      <c r="EES58" s="11"/>
      <c r="EFA58" s="11"/>
      <c r="EFI58" s="11"/>
      <c r="EFQ58" s="11"/>
      <c r="EFY58" s="11"/>
      <c r="EGG58" s="11"/>
      <c r="EGO58" s="11"/>
      <c r="EGW58" s="11"/>
      <c r="EHE58" s="11"/>
      <c r="EHM58" s="11"/>
      <c r="EHU58" s="11"/>
      <c r="EIC58" s="11"/>
      <c r="EIK58" s="11"/>
      <c r="EIS58" s="11"/>
      <c r="EJA58" s="11"/>
      <c r="EJI58" s="11"/>
      <c r="EJQ58" s="11"/>
      <c r="EJY58" s="11"/>
      <c r="EKG58" s="11"/>
      <c r="EKO58" s="11"/>
      <c r="EKW58" s="11"/>
      <c r="ELE58" s="11"/>
      <c r="ELM58" s="11"/>
      <c r="ELU58" s="11"/>
      <c r="EMC58" s="11"/>
      <c r="EMK58" s="11"/>
      <c r="EMS58" s="11"/>
      <c r="ENA58" s="11"/>
      <c r="ENI58" s="11"/>
      <c r="ENQ58" s="11"/>
      <c r="ENY58" s="11"/>
      <c r="EOG58" s="11"/>
      <c r="EOO58" s="11"/>
      <c r="EOW58" s="11"/>
      <c r="EPE58" s="11"/>
      <c r="EPM58" s="11"/>
      <c r="EPU58" s="11"/>
      <c r="EQC58" s="11"/>
      <c r="EQK58" s="11"/>
      <c r="EQS58" s="11"/>
      <c r="ERA58" s="11"/>
      <c r="ERI58" s="11"/>
      <c r="ERQ58" s="11"/>
      <c r="ERY58" s="11"/>
      <c r="ESG58" s="11"/>
      <c r="ESO58" s="11"/>
      <c r="ESW58" s="11"/>
      <c r="ETE58" s="11"/>
      <c r="ETM58" s="11"/>
      <c r="ETU58" s="11"/>
      <c r="EUC58" s="11"/>
      <c r="EUK58" s="11"/>
      <c r="EUS58" s="11"/>
      <c r="EVA58" s="11"/>
      <c r="EVI58" s="11"/>
      <c r="EVQ58" s="11"/>
      <c r="EVY58" s="11"/>
      <c r="EWG58" s="11"/>
      <c r="EWO58" s="11"/>
      <c r="EWW58" s="11"/>
      <c r="EXE58" s="11"/>
      <c r="EXM58" s="11"/>
      <c r="EXU58" s="11"/>
      <c r="EYC58" s="11"/>
      <c r="EYK58" s="11"/>
      <c r="EYS58" s="11"/>
      <c r="EZA58" s="11"/>
      <c r="EZI58" s="11"/>
      <c r="EZQ58" s="11"/>
      <c r="EZY58" s="11"/>
      <c r="FAG58" s="11"/>
      <c r="FAO58" s="11"/>
      <c r="FAW58" s="11"/>
      <c r="FBE58" s="11"/>
      <c r="FBM58" s="11"/>
      <c r="FBU58" s="11"/>
      <c r="FCC58" s="11"/>
      <c r="FCK58" s="11"/>
      <c r="FCS58" s="11"/>
      <c r="FDA58" s="11"/>
      <c r="FDI58" s="11"/>
      <c r="FDQ58" s="11"/>
      <c r="FDY58" s="11"/>
      <c r="FEG58" s="11"/>
      <c r="FEO58" s="11"/>
      <c r="FEW58" s="11"/>
      <c r="FFE58" s="11"/>
      <c r="FFM58" s="11"/>
      <c r="FFU58" s="11"/>
      <c r="FGC58" s="11"/>
      <c r="FGK58" s="11"/>
      <c r="FGS58" s="11"/>
      <c r="FHA58" s="11"/>
      <c r="FHI58" s="11"/>
      <c r="FHQ58" s="11"/>
      <c r="FHY58" s="11"/>
      <c r="FIG58" s="11"/>
      <c r="FIO58" s="11"/>
      <c r="FIW58" s="11"/>
      <c r="FJE58" s="11"/>
      <c r="FJM58" s="11"/>
      <c r="FJU58" s="11"/>
      <c r="FKC58" s="11"/>
      <c r="FKK58" s="11"/>
      <c r="FKS58" s="11"/>
      <c r="FLA58" s="11"/>
      <c r="FLI58" s="11"/>
      <c r="FLQ58" s="11"/>
      <c r="FLY58" s="11"/>
      <c r="FMG58" s="11"/>
      <c r="FMO58" s="11"/>
      <c r="FMW58" s="11"/>
      <c r="FNE58" s="11"/>
      <c r="FNM58" s="11"/>
      <c r="FNU58" s="11"/>
      <c r="FOC58" s="11"/>
      <c r="FOK58" s="11"/>
      <c r="FOS58" s="11"/>
      <c r="FPA58" s="11"/>
      <c r="FPI58" s="11"/>
      <c r="FPQ58" s="11"/>
      <c r="FPY58" s="11"/>
      <c r="FQG58" s="11"/>
      <c r="FQO58" s="11"/>
      <c r="FQW58" s="11"/>
      <c r="FRE58" s="11"/>
      <c r="FRM58" s="11"/>
      <c r="FRU58" s="11"/>
      <c r="FSC58" s="11"/>
      <c r="FSK58" s="11"/>
      <c r="FSS58" s="11"/>
      <c r="FTA58" s="11"/>
      <c r="FTI58" s="11"/>
      <c r="FTQ58" s="11"/>
      <c r="FTY58" s="11"/>
      <c r="FUG58" s="11"/>
      <c r="FUO58" s="11"/>
      <c r="FUW58" s="11"/>
      <c r="FVE58" s="11"/>
      <c r="FVM58" s="11"/>
      <c r="FVU58" s="11"/>
      <c r="FWC58" s="11"/>
      <c r="FWK58" s="11"/>
      <c r="FWS58" s="11"/>
      <c r="FXA58" s="11"/>
      <c r="FXI58" s="11"/>
      <c r="FXQ58" s="11"/>
      <c r="FXY58" s="11"/>
      <c r="FYG58" s="11"/>
      <c r="FYO58" s="11"/>
      <c r="FYW58" s="11"/>
      <c r="FZE58" s="11"/>
      <c r="FZM58" s="11"/>
      <c r="FZU58" s="11"/>
      <c r="GAC58" s="11"/>
      <c r="GAK58" s="11"/>
      <c r="GAS58" s="11"/>
      <c r="GBA58" s="11"/>
      <c r="GBI58" s="11"/>
      <c r="GBQ58" s="11"/>
      <c r="GBY58" s="11"/>
      <c r="GCG58" s="11"/>
      <c r="GCO58" s="11"/>
      <c r="GCW58" s="11"/>
      <c r="GDE58" s="11"/>
      <c r="GDM58" s="11"/>
      <c r="GDU58" s="11"/>
      <c r="GEC58" s="11"/>
      <c r="GEK58" s="11"/>
      <c r="GES58" s="11"/>
      <c r="GFA58" s="11"/>
      <c r="GFI58" s="11"/>
      <c r="GFQ58" s="11"/>
      <c r="GFY58" s="11"/>
      <c r="GGG58" s="11"/>
      <c r="GGO58" s="11"/>
      <c r="GGW58" s="11"/>
      <c r="GHE58" s="11"/>
      <c r="GHM58" s="11"/>
      <c r="GHU58" s="11"/>
      <c r="GIC58" s="11"/>
      <c r="GIK58" s="11"/>
      <c r="GIS58" s="11"/>
      <c r="GJA58" s="11"/>
      <c r="GJI58" s="11"/>
      <c r="GJQ58" s="11"/>
      <c r="GJY58" s="11"/>
      <c r="GKG58" s="11"/>
      <c r="GKO58" s="11"/>
      <c r="GKW58" s="11"/>
      <c r="GLE58" s="11"/>
      <c r="GLM58" s="11"/>
      <c r="GLU58" s="11"/>
      <c r="GMC58" s="11"/>
      <c r="GMK58" s="11"/>
      <c r="GMS58" s="11"/>
      <c r="GNA58" s="11"/>
      <c r="GNI58" s="11"/>
      <c r="GNQ58" s="11"/>
      <c r="GNY58" s="11"/>
      <c r="GOG58" s="11"/>
      <c r="GOO58" s="11"/>
      <c r="GOW58" s="11"/>
      <c r="GPE58" s="11"/>
      <c r="GPM58" s="11"/>
      <c r="GPU58" s="11"/>
      <c r="GQC58" s="11"/>
      <c r="GQK58" s="11"/>
      <c r="GQS58" s="11"/>
      <c r="GRA58" s="11"/>
      <c r="GRI58" s="11"/>
      <c r="GRQ58" s="11"/>
      <c r="GRY58" s="11"/>
      <c r="GSG58" s="11"/>
      <c r="GSO58" s="11"/>
      <c r="GSW58" s="11"/>
      <c r="GTE58" s="11"/>
      <c r="GTM58" s="11"/>
      <c r="GTU58" s="11"/>
      <c r="GUC58" s="11"/>
      <c r="GUK58" s="11"/>
      <c r="GUS58" s="11"/>
      <c r="GVA58" s="11"/>
      <c r="GVI58" s="11"/>
      <c r="GVQ58" s="11"/>
      <c r="GVY58" s="11"/>
      <c r="GWG58" s="11"/>
      <c r="GWO58" s="11"/>
      <c r="GWW58" s="11"/>
      <c r="GXE58" s="11"/>
      <c r="GXM58" s="11"/>
      <c r="GXU58" s="11"/>
      <c r="GYC58" s="11"/>
      <c r="GYK58" s="11"/>
      <c r="GYS58" s="11"/>
      <c r="GZA58" s="11"/>
      <c r="GZI58" s="11"/>
      <c r="GZQ58" s="11"/>
      <c r="GZY58" s="11"/>
      <c r="HAG58" s="11"/>
      <c r="HAO58" s="11"/>
      <c r="HAW58" s="11"/>
      <c r="HBE58" s="11"/>
      <c r="HBM58" s="11"/>
      <c r="HBU58" s="11"/>
      <c r="HCC58" s="11"/>
      <c r="HCK58" s="11"/>
      <c r="HCS58" s="11"/>
      <c r="HDA58" s="11"/>
      <c r="HDI58" s="11"/>
      <c r="HDQ58" s="11"/>
      <c r="HDY58" s="11"/>
      <c r="HEG58" s="11"/>
      <c r="HEO58" s="11"/>
      <c r="HEW58" s="11"/>
      <c r="HFE58" s="11"/>
      <c r="HFM58" s="11"/>
      <c r="HFU58" s="11"/>
      <c r="HGC58" s="11"/>
      <c r="HGK58" s="11"/>
      <c r="HGS58" s="11"/>
      <c r="HHA58" s="11"/>
      <c r="HHI58" s="11"/>
      <c r="HHQ58" s="11"/>
      <c r="HHY58" s="11"/>
      <c r="HIG58" s="11"/>
      <c r="HIO58" s="11"/>
      <c r="HIW58" s="11"/>
      <c r="HJE58" s="11"/>
      <c r="HJM58" s="11"/>
      <c r="HJU58" s="11"/>
      <c r="HKC58" s="11"/>
      <c r="HKK58" s="11"/>
      <c r="HKS58" s="11"/>
      <c r="HLA58" s="11"/>
      <c r="HLI58" s="11"/>
      <c r="HLQ58" s="11"/>
      <c r="HLY58" s="11"/>
      <c r="HMG58" s="11"/>
      <c r="HMO58" s="11"/>
      <c r="HMW58" s="11"/>
      <c r="HNE58" s="11"/>
      <c r="HNM58" s="11"/>
      <c r="HNU58" s="11"/>
      <c r="HOC58" s="11"/>
      <c r="HOK58" s="11"/>
      <c r="HOS58" s="11"/>
      <c r="HPA58" s="11"/>
      <c r="HPI58" s="11"/>
      <c r="HPQ58" s="11"/>
      <c r="HPY58" s="11"/>
      <c r="HQG58" s="11"/>
      <c r="HQO58" s="11"/>
      <c r="HQW58" s="11"/>
      <c r="HRE58" s="11"/>
      <c r="HRM58" s="11"/>
      <c r="HRU58" s="11"/>
      <c r="HSC58" s="11"/>
      <c r="HSK58" s="11"/>
      <c r="HSS58" s="11"/>
      <c r="HTA58" s="11"/>
      <c r="HTI58" s="11"/>
      <c r="HTQ58" s="11"/>
      <c r="HTY58" s="11"/>
      <c r="HUG58" s="11"/>
      <c r="HUO58" s="11"/>
      <c r="HUW58" s="11"/>
      <c r="HVE58" s="11"/>
      <c r="HVM58" s="11"/>
      <c r="HVU58" s="11"/>
      <c r="HWC58" s="11"/>
      <c r="HWK58" s="11"/>
      <c r="HWS58" s="11"/>
      <c r="HXA58" s="11"/>
      <c r="HXI58" s="11"/>
      <c r="HXQ58" s="11"/>
      <c r="HXY58" s="11"/>
      <c r="HYG58" s="11"/>
      <c r="HYO58" s="11"/>
      <c r="HYW58" s="11"/>
      <c r="HZE58" s="11"/>
      <c r="HZM58" s="11"/>
      <c r="HZU58" s="11"/>
      <c r="IAC58" s="11"/>
      <c r="IAK58" s="11"/>
      <c r="IAS58" s="11"/>
      <c r="IBA58" s="11"/>
      <c r="IBI58" s="11"/>
      <c r="IBQ58" s="11"/>
      <c r="IBY58" s="11"/>
      <c r="ICG58" s="11"/>
      <c r="ICO58" s="11"/>
      <c r="ICW58" s="11"/>
      <c r="IDE58" s="11"/>
      <c r="IDM58" s="11"/>
      <c r="IDU58" s="11"/>
      <c r="IEC58" s="11"/>
      <c r="IEK58" s="11"/>
      <c r="IES58" s="11"/>
      <c r="IFA58" s="11"/>
      <c r="IFI58" s="11"/>
      <c r="IFQ58" s="11"/>
      <c r="IFY58" s="11"/>
      <c r="IGG58" s="11"/>
      <c r="IGO58" s="11"/>
      <c r="IGW58" s="11"/>
      <c r="IHE58" s="11"/>
      <c r="IHM58" s="11"/>
      <c r="IHU58" s="11"/>
      <c r="IIC58" s="11"/>
      <c r="IIK58" s="11"/>
      <c r="IIS58" s="11"/>
      <c r="IJA58" s="11"/>
      <c r="IJI58" s="11"/>
      <c r="IJQ58" s="11"/>
      <c r="IJY58" s="11"/>
      <c r="IKG58" s="11"/>
      <c r="IKO58" s="11"/>
      <c r="IKW58" s="11"/>
      <c r="ILE58" s="11"/>
      <c r="ILM58" s="11"/>
      <c r="ILU58" s="11"/>
      <c r="IMC58" s="11"/>
      <c r="IMK58" s="11"/>
      <c r="IMS58" s="11"/>
      <c r="INA58" s="11"/>
      <c r="INI58" s="11"/>
      <c r="INQ58" s="11"/>
      <c r="INY58" s="11"/>
      <c r="IOG58" s="11"/>
      <c r="IOO58" s="11"/>
      <c r="IOW58" s="11"/>
      <c r="IPE58" s="11"/>
      <c r="IPM58" s="11"/>
      <c r="IPU58" s="11"/>
      <c r="IQC58" s="11"/>
      <c r="IQK58" s="11"/>
      <c r="IQS58" s="11"/>
      <c r="IRA58" s="11"/>
      <c r="IRI58" s="11"/>
      <c r="IRQ58" s="11"/>
      <c r="IRY58" s="11"/>
      <c r="ISG58" s="11"/>
      <c r="ISO58" s="11"/>
      <c r="ISW58" s="11"/>
      <c r="ITE58" s="11"/>
      <c r="ITM58" s="11"/>
      <c r="ITU58" s="11"/>
      <c r="IUC58" s="11"/>
      <c r="IUK58" s="11"/>
      <c r="IUS58" s="11"/>
      <c r="IVA58" s="11"/>
      <c r="IVI58" s="11"/>
      <c r="IVQ58" s="11"/>
      <c r="IVY58" s="11"/>
      <c r="IWG58" s="11"/>
      <c r="IWO58" s="11"/>
      <c r="IWW58" s="11"/>
      <c r="IXE58" s="11"/>
      <c r="IXM58" s="11"/>
      <c r="IXU58" s="11"/>
      <c r="IYC58" s="11"/>
      <c r="IYK58" s="11"/>
      <c r="IYS58" s="11"/>
      <c r="IZA58" s="11"/>
      <c r="IZI58" s="11"/>
      <c r="IZQ58" s="11"/>
      <c r="IZY58" s="11"/>
      <c r="JAG58" s="11"/>
      <c r="JAO58" s="11"/>
      <c r="JAW58" s="11"/>
      <c r="JBE58" s="11"/>
      <c r="JBM58" s="11"/>
      <c r="JBU58" s="11"/>
      <c r="JCC58" s="11"/>
      <c r="JCK58" s="11"/>
      <c r="JCS58" s="11"/>
      <c r="JDA58" s="11"/>
      <c r="JDI58" s="11"/>
      <c r="JDQ58" s="11"/>
      <c r="JDY58" s="11"/>
      <c r="JEG58" s="11"/>
      <c r="JEO58" s="11"/>
      <c r="JEW58" s="11"/>
      <c r="JFE58" s="11"/>
      <c r="JFM58" s="11"/>
      <c r="JFU58" s="11"/>
      <c r="JGC58" s="11"/>
      <c r="JGK58" s="11"/>
      <c r="JGS58" s="11"/>
      <c r="JHA58" s="11"/>
      <c r="JHI58" s="11"/>
      <c r="JHQ58" s="11"/>
      <c r="JHY58" s="11"/>
      <c r="JIG58" s="11"/>
      <c r="JIO58" s="11"/>
      <c r="JIW58" s="11"/>
      <c r="JJE58" s="11"/>
      <c r="JJM58" s="11"/>
      <c r="JJU58" s="11"/>
      <c r="JKC58" s="11"/>
      <c r="JKK58" s="11"/>
      <c r="JKS58" s="11"/>
      <c r="JLA58" s="11"/>
      <c r="JLI58" s="11"/>
      <c r="JLQ58" s="11"/>
      <c r="JLY58" s="11"/>
      <c r="JMG58" s="11"/>
      <c r="JMO58" s="11"/>
      <c r="JMW58" s="11"/>
      <c r="JNE58" s="11"/>
      <c r="JNM58" s="11"/>
      <c r="JNU58" s="11"/>
      <c r="JOC58" s="11"/>
      <c r="JOK58" s="11"/>
      <c r="JOS58" s="11"/>
      <c r="JPA58" s="11"/>
      <c r="JPI58" s="11"/>
      <c r="JPQ58" s="11"/>
      <c r="JPY58" s="11"/>
      <c r="JQG58" s="11"/>
      <c r="JQO58" s="11"/>
      <c r="JQW58" s="11"/>
      <c r="JRE58" s="11"/>
      <c r="JRM58" s="11"/>
      <c r="JRU58" s="11"/>
      <c r="JSC58" s="11"/>
      <c r="JSK58" s="11"/>
      <c r="JSS58" s="11"/>
      <c r="JTA58" s="11"/>
      <c r="JTI58" s="11"/>
      <c r="JTQ58" s="11"/>
      <c r="JTY58" s="11"/>
      <c r="JUG58" s="11"/>
      <c r="JUO58" s="11"/>
      <c r="JUW58" s="11"/>
      <c r="JVE58" s="11"/>
      <c r="JVM58" s="11"/>
      <c r="JVU58" s="11"/>
      <c r="JWC58" s="11"/>
      <c r="JWK58" s="11"/>
      <c r="JWS58" s="11"/>
      <c r="JXA58" s="11"/>
      <c r="JXI58" s="11"/>
      <c r="JXQ58" s="11"/>
      <c r="JXY58" s="11"/>
      <c r="JYG58" s="11"/>
      <c r="JYO58" s="11"/>
      <c r="JYW58" s="11"/>
      <c r="JZE58" s="11"/>
      <c r="JZM58" s="11"/>
      <c r="JZU58" s="11"/>
      <c r="KAC58" s="11"/>
      <c r="KAK58" s="11"/>
      <c r="KAS58" s="11"/>
      <c r="KBA58" s="11"/>
      <c r="KBI58" s="11"/>
      <c r="KBQ58" s="11"/>
      <c r="KBY58" s="11"/>
      <c r="KCG58" s="11"/>
      <c r="KCO58" s="11"/>
      <c r="KCW58" s="11"/>
      <c r="KDE58" s="11"/>
      <c r="KDM58" s="11"/>
      <c r="KDU58" s="11"/>
      <c r="KEC58" s="11"/>
      <c r="KEK58" s="11"/>
      <c r="KES58" s="11"/>
      <c r="KFA58" s="11"/>
      <c r="KFI58" s="11"/>
      <c r="KFQ58" s="11"/>
      <c r="KFY58" s="11"/>
      <c r="KGG58" s="11"/>
      <c r="KGO58" s="11"/>
      <c r="KGW58" s="11"/>
      <c r="KHE58" s="11"/>
      <c r="KHM58" s="11"/>
      <c r="KHU58" s="11"/>
      <c r="KIC58" s="11"/>
      <c r="KIK58" s="11"/>
      <c r="KIS58" s="11"/>
      <c r="KJA58" s="11"/>
      <c r="KJI58" s="11"/>
      <c r="KJQ58" s="11"/>
      <c r="KJY58" s="11"/>
      <c r="KKG58" s="11"/>
      <c r="KKO58" s="11"/>
      <c r="KKW58" s="11"/>
      <c r="KLE58" s="11"/>
      <c r="KLM58" s="11"/>
      <c r="KLU58" s="11"/>
      <c r="KMC58" s="11"/>
      <c r="KMK58" s="11"/>
      <c r="KMS58" s="11"/>
      <c r="KNA58" s="11"/>
      <c r="KNI58" s="11"/>
      <c r="KNQ58" s="11"/>
      <c r="KNY58" s="11"/>
      <c r="KOG58" s="11"/>
      <c r="KOO58" s="11"/>
      <c r="KOW58" s="11"/>
      <c r="KPE58" s="11"/>
      <c r="KPM58" s="11"/>
      <c r="KPU58" s="11"/>
      <c r="KQC58" s="11"/>
      <c r="KQK58" s="11"/>
      <c r="KQS58" s="11"/>
      <c r="KRA58" s="11"/>
      <c r="KRI58" s="11"/>
      <c r="KRQ58" s="11"/>
      <c r="KRY58" s="11"/>
      <c r="KSG58" s="11"/>
      <c r="KSO58" s="11"/>
      <c r="KSW58" s="11"/>
      <c r="KTE58" s="11"/>
      <c r="KTM58" s="11"/>
      <c r="KTU58" s="11"/>
      <c r="KUC58" s="11"/>
      <c r="KUK58" s="11"/>
      <c r="KUS58" s="11"/>
      <c r="KVA58" s="11"/>
      <c r="KVI58" s="11"/>
      <c r="KVQ58" s="11"/>
      <c r="KVY58" s="11"/>
      <c r="KWG58" s="11"/>
      <c r="KWO58" s="11"/>
      <c r="KWW58" s="11"/>
      <c r="KXE58" s="11"/>
      <c r="KXM58" s="11"/>
      <c r="KXU58" s="11"/>
      <c r="KYC58" s="11"/>
      <c r="KYK58" s="11"/>
      <c r="KYS58" s="11"/>
      <c r="KZA58" s="11"/>
      <c r="KZI58" s="11"/>
      <c r="KZQ58" s="11"/>
      <c r="KZY58" s="11"/>
      <c r="LAG58" s="11"/>
      <c r="LAO58" s="11"/>
      <c r="LAW58" s="11"/>
      <c r="LBE58" s="11"/>
      <c r="LBM58" s="11"/>
      <c r="LBU58" s="11"/>
      <c r="LCC58" s="11"/>
      <c r="LCK58" s="11"/>
      <c r="LCS58" s="11"/>
      <c r="LDA58" s="11"/>
      <c r="LDI58" s="11"/>
      <c r="LDQ58" s="11"/>
      <c r="LDY58" s="11"/>
      <c r="LEG58" s="11"/>
      <c r="LEO58" s="11"/>
      <c r="LEW58" s="11"/>
      <c r="LFE58" s="11"/>
      <c r="LFM58" s="11"/>
      <c r="LFU58" s="11"/>
      <c r="LGC58" s="11"/>
      <c r="LGK58" s="11"/>
      <c r="LGS58" s="11"/>
      <c r="LHA58" s="11"/>
      <c r="LHI58" s="11"/>
      <c r="LHQ58" s="11"/>
      <c r="LHY58" s="11"/>
      <c r="LIG58" s="11"/>
      <c r="LIO58" s="11"/>
      <c r="LIW58" s="11"/>
      <c r="LJE58" s="11"/>
      <c r="LJM58" s="11"/>
      <c r="LJU58" s="11"/>
      <c r="LKC58" s="11"/>
      <c r="LKK58" s="11"/>
      <c r="LKS58" s="11"/>
      <c r="LLA58" s="11"/>
      <c r="LLI58" s="11"/>
      <c r="LLQ58" s="11"/>
      <c r="LLY58" s="11"/>
      <c r="LMG58" s="11"/>
      <c r="LMO58" s="11"/>
      <c r="LMW58" s="11"/>
      <c r="LNE58" s="11"/>
      <c r="LNM58" s="11"/>
      <c r="LNU58" s="11"/>
      <c r="LOC58" s="11"/>
      <c r="LOK58" s="11"/>
      <c r="LOS58" s="11"/>
      <c r="LPA58" s="11"/>
      <c r="LPI58" s="11"/>
      <c r="LPQ58" s="11"/>
      <c r="LPY58" s="11"/>
      <c r="LQG58" s="11"/>
      <c r="LQO58" s="11"/>
      <c r="LQW58" s="11"/>
      <c r="LRE58" s="11"/>
      <c r="LRM58" s="11"/>
      <c r="LRU58" s="11"/>
      <c r="LSC58" s="11"/>
      <c r="LSK58" s="11"/>
      <c r="LSS58" s="11"/>
      <c r="LTA58" s="11"/>
      <c r="LTI58" s="11"/>
      <c r="LTQ58" s="11"/>
      <c r="LTY58" s="11"/>
      <c r="LUG58" s="11"/>
      <c r="LUO58" s="11"/>
      <c r="LUW58" s="11"/>
      <c r="LVE58" s="11"/>
      <c r="LVM58" s="11"/>
      <c r="LVU58" s="11"/>
      <c r="LWC58" s="11"/>
      <c r="LWK58" s="11"/>
      <c r="LWS58" s="11"/>
      <c r="LXA58" s="11"/>
      <c r="LXI58" s="11"/>
      <c r="LXQ58" s="11"/>
      <c r="LXY58" s="11"/>
      <c r="LYG58" s="11"/>
      <c r="LYO58" s="11"/>
      <c r="LYW58" s="11"/>
      <c r="LZE58" s="11"/>
      <c r="LZM58" s="11"/>
      <c r="LZU58" s="11"/>
      <c r="MAC58" s="11"/>
      <c r="MAK58" s="11"/>
      <c r="MAS58" s="11"/>
      <c r="MBA58" s="11"/>
      <c r="MBI58" s="11"/>
      <c r="MBQ58" s="11"/>
      <c r="MBY58" s="11"/>
      <c r="MCG58" s="11"/>
      <c r="MCO58" s="11"/>
      <c r="MCW58" s="11"/>
      <c r="MDE58" s="11"/>
      <c r="MDM58" s="11"/>
      <c r="MDU58" s="11"/>
      <c r="MEC58" s="11"/>
      <c r="MEK58" s="11"/>
      <c r="MES58" s="11"/>
      <c r="MFA58" s="11"/>
      <c r="MFI58" s="11"/>
      <c r="MFQ58" s="11"/>
      <c r="MFY58" s="11"/>
      <c r="MGG58" s="11"/>
      <c r="MGO58" s="11"/>
      <c r="MGW58" s="11"/>
      <c r="MHE58" s="11"/>
      <c r="MHM58" s="11"/>
      <c r="MHU58" s="11"/>
      <c r="MIC58" s="11"/>
      <c r="MIK58" s="11"/>
      <c r="MIS58" s="11"/>
      <c r="MJA58" s="11"/>
      <c r="MJI58" s="11"/>
      <c r="MJQ58" s="11"/>
      <c r="MJY58" s="11"/>
      <c r="MKG58" s="11"/>
      <c r="MKO58" s="11"/>
      <c r="MKW58" s="11"/>
      <c r="MLE58" s="11"/>
      <c r="MLM58" s="11"/>
      <c r="MLU58" s="11"/>
      <c r="MMC58" s="11"/>
      <c r="MMK58" s="11"/>
      <c r="MMS58" s="11"/>
      <c r="MNA58" s="11"/>
      <c r="MNI58" s="11"/>
      <c r="MNQ58" s="11"/>
      <c r="MNY58" s="11"/>
      <c r="MOG58" s="11"/>
      <c r="MOO58" s="11"/>
      <c r="MOW58" s="11"/>
      <c r="MPE58" s="11"/>
      <c r="MPM58" s="11"/>
      <c r="MPU58" s="11"/>
      <c r="MQC58" s="11"/>
      <c r="MQK58" s="11"/>
      <c r="MQS58" s="11"/>
      <c r="MRA58" s="11"/>
      <c r="MRI58" s="11"/>
      <c r="MRQ58" s="11"/>
      <c r="MRY58" s="11"/>
      <c r="MSG58" s="11"/>
      <c r="MSO58" s="11"/>
      <c r="MSW58" s="11"/>
      <c r="MTE58" s="11"/>
      <c r="MTM58" s="11"/>
      <c r="MTU58" s="11"/>
      <c r="MUC58" s="11"/>
      <c r="MUK58" s="11"/>
      <c r="MUS58" s="11"/>
      <c r="MVA58" s="11"/>
      <c r="MVI58" s="11"/>
      <c r="MVQ58" s="11"/>
      <c r="MVY58" s="11"/>
      <c r="MWG58" s="11"/>
      <c r="MWO58" s="11"/>
      <c r="MWW58" s="11"/>
      <c r="MXE58" s="11"/>
      <c r="MXM58" s="11"/>
      <c r="MXU58" s="11"/>
      <c r="MYC58" s="11"/>
      <c r="MYK58" s="11"/>
      <c r="MYS58" s="11"/>
      <c r="MZA58" s="11"/>
      <c r="MZI58" s="11"/>
      <c r="MZQ58" s="11"/>
      <c r="MZY58" s="11"/>
      <c r="NAG58" s="11"/>
      <c r="NAO58" s="11"/>
      <c r="NAW58" s="11"/>
      <c r="NBE58" s="11"/>
      <c r="NBM58" s="11"/>
      <c r="NBU58" s="11"/>
      <c r="NCC58" s="11"/>
      <c r="NCK58" s="11"/>
      <c r="NCS58" s="11"/>
      <c r="NDA58" s="11"/>
      <c r="NDI58" s="11"/>
      <c r="NDQ58" s="11"/>
      <c r="NDY58" s="11"/>
      <c r="NEG58" s="11"/>
      <c r="NEO58" s="11"/>
      <c r="NEW58" s="11"/>
      <c r="NFE58" s="11"/>
      <c r="NFM58" s="11"/>
      <c r="NFU58" s="11"/>
      <c r="NGC58" s="11"/>
      <c r="NGK58" s="11"/>
      <c r="NGS58" s="11"/>
      <c r="NHA58" s="11"/>
      <c r="NHI58" s="11"/>
      <c r="NHQ58" s="11"/>
      <c r="NHY58" s="11"/>
      <c r="NIG58" s="11"/>
      <c r="NIO58" s="11"/>
      <c r="NIW58" s="11"/>
      <c r="NJE58" s="11"/>
      <c r="NJM58" s="11"/>
      <c r="NJU58" s="11"/>
      <c r="NKC58" s="11"/>
      <c r="NKK58" s="11"/>
      <c r="NKS58" s="11"/>
      <c r="NLA58" s="11"/>
      <c r="NLI58" s="11"/>
      <c r="NLQ58" s="11"/>
      <c r="NLY58" s="11"/>
      <c r="NMG58" s="11"/>
      <c r="NMO58" s="11"/>
      <c r="NMW58" s="11"/>
      <c r="NNE58" s="11"/>
      <c r="NNM58" s="11"/>
      <c r="NNU58" s="11"/>
      <c r="NOC58" s="11"/>
      <c r="NOK58" s="11"/>
      <c r="NOS58" s="11"/>
      <c r="NPA58" s="11"/>
      <c r="NPI58" s="11"/>
      <c r="NPQ58" s="11"/>
      <c r="NPY58" s="11"/>
      <c r="NQG58" s="11"/>
      <c r="NQO58" s="11"/>
      <c r="NQW58" s="11"/>
      <c r="NRE58" s="11"/>
      <c r="NRM58" s="11"/>
      <c r="NRU58" s="11"/>
      <c r="NSC58" s="11"/>
      <c r="NSK58" s="11"/>
      <c r="NSS58" s="11"/>
      <c r="NTA58" s="11"/>
      <c r="NTI58" s="11"/>
      <c r="NTQ58" s="11"/>
      <c r="NTY58" s="11"/>
      <c r="NUG58" s="11"/>
      <c r="NUO58" s="11"/>
      <c r="NUW58" s="11"/>
      <c r="NVE58" s="11"/>
      <c r="NVM58" s="11"/>
      <c r="NVU58" s="11"/>
      <c r="NWC58" s="11"/>
      <c r="NWK58" s="11"/>
      <c r="NWS58" s="11"/>
      <c r="NXA58" s="11"/>
      <c r="NXI58" s="11"/>
      <c r="NXQ58" s="11"/>
      <c r="NXY58" s="11"/>
      <c r="NYG58" s="11"/>
      <c r="NYO58" s="11"/>
      <c r="NYW58" s="11"/>
      <c r="NZE58" s="11"/>
      <c r="NZM58" s="11"/>
      <c r="NZU58" s="11"/>
      <c r="OAC58" s="11"/>
      <c r="OAK58" s="11"/>
      <c r="OAS58" s="11"/>
      <c r="OBA58" s="11"/>
      <c r="OBI58" s="11"/>
      <c r="OBQ58" s="11"/>
      <c r="OBY58" s="11"/>
      <c r="OCG58" s="11"/>
      <c r="OCO58" s="11"/>
      <c r="OCW58" s="11"/>
      <c r="ODE58" s="11"/>
      <c r="ODM58" s="11"/>
      <c r="ODU58" s="11"/>
      <c r="OEC58" s="11"/>
      <c r="OEK58" s="11"/>
      <c r="OES58" s="11"/>
      <c r="OFA58" s="11"/>
      <c r="OFI58" s="11"/>
      <c r="OFQ58" s="11"/>
      <c r="OFY58" s="11"/>
      <c r="OGG58" s="11"/>
      <c r="OGO58" s="11"/>
      <c r="OGW58" s="11"/>
      <c r="OHE58" s="11"/>
      <c r="OHM58" s="11"/>
      <c r="OHU58" s="11"/>
      <c r="OIC58" s="11"/>
      <c r="OIK58" s="11"/>
      <c r="OIS58" s="11"/>
      <c r="OJA58" s="11"/>
      <c r="OJI58" s="11"/>
      <c r="OJQ58" s="11"/>
      <c r="OJY58" s="11"/>
      <c r="OKG58" s="11"/>
      <c r="OKO58" s="11"/>
      <c r="OKW58" s="11"/>
      <c r="OLE58" s="11"/>
      <c r="OLM58" s="11"/>
      <c r="OLU58" s="11"/>
      <c r="OMC58" s="11"/>
      <c r="OMK58" s="11"/>
      <c r="OMS58" s="11"/>
      <c r="ONA58" s="11"/>
      <c r="ONI58" s="11"/>
      <c r="ONQ58" s="11"/>
      <c r="ONY58" s="11"/>
      <c r="OOG58" s="11"/>
      <c r="OOO58" s="11"/>
      <c r="OOW58" s="11"/>
      <c r="OPE58" s="11"/>
      <c r="OPM58" s="11"/>
      <c r="OPU58" s="11"/>
      <c r="OQC58" s="11"/>
      <c r="OQK58" s="11"/>
      <c r="OQS58" s="11"/>
      <c r="ORA58" s="11"/>
      <c r="ORI58" s="11"/>
      <c r="ORQ58" s="11"/>
      <c r="ORY58" s="11"/>
      <c r="OSG58" s="11"/>
      <c r="OSO58" s="11"/>
      <c r="OSW58" s="11"/>
      <c r="OTE58" s="11"/>
      <c r="OTM58" s="11"/>
      <c r="OTU58" s="11"/>
      <c r="OUC58" s="11"/>
      <c r="OUK58" s="11"/>
      <c r="OUS58" s="11"/>
      <c r="OVA58" s="11"/>
      <c r="OVI58" s="11"/>
      <c r="OVQ58" s="11"/>
      <c r="OVY58" s="11"/>
      <c r="OWG58" s="11"/>
      <c r="OWO58" s="11"/>
      <c r="OWW58" s="11"/>
      <c r="OXE58" s="11"/>
      <c r="OXM58" s="11"/>
      <c r="OXU58" s="11"/>
      <c r="OYC58" s="11"/>
      <c r="OYK58" s="11"/>
      <c r="OYS58" s="11"/>
      <c r="OZA58" s="11"/>
      <c r="OZI58" s="11"/>
      <c r="OZQ58" s="11"/>
      <c r="OZY58" s="11"/>
      <c r="PAG58" s="11"/>
      <c r="PAO58" s="11"/>
      <c r="PAW58" s="11"/>
      <c r="PBE58" s="11"/>
      <c r="PBM58" s="11"/>
      <c r="PBU58" s="11"/>
      <c r="PCC58" s="11"/>
      <c r="PCK58" s="11"/>
      <c r="PCS58" s="11"/>
      <c r="PDA58" s="11"/>
      <c r="PDI58" s="11"/>
      <c r="PDQ58" s="11"/>
      <c r="PDY58" s="11"/>
      <c r="PEG58" s="11"/>
      <c r="PEO58" s="11"/>
      <c r="PEW58" s="11"/>
      <c r="PFE58" s="11"/>
      <c r="PFM58" s="11"/>
      <c r="PFU58" s="11"/>
      <c r="PGC58" s="11"/>
      <c r="PGK58" s="11"/>
      <c r="PGS58" s="11"/>
      <c r="PHA58" s="11"/>
      <c r="PHI58" s="11"/>
      <c r="PHQ58" s="11"/>
      <c r="PHY58" s="11"/>
      <c r="PIG58" s="11"/>
      <c r="PIO58" s="11"/>
      <c r="PIW58" s="11"/>
      <c r="PJE58" s="11"/>
      <c r="PJM58" s="11"/>
      <c r="PJU58" s="11"/>
      <c r="PKC58" s="11"/>
      <c r="PKK58" s="11"/>
      <c r="PKS58" s="11"/>
      <c r="PLA58" s="11"/>
      <c r="PLI58" s="11"/>
      <c r="PLQ58" s="11"/>
      <c r="PLY58" s="11"/>
      <c r="PMG58" s="11"/>
      <c r="PMO58" s="11"/>
      <c r="PMW58" s="11"/>
      <c r="PNE58" s="11"/>
      <c r="PNM58" s="11"/>
      <c r="PNU58" s="11"/>
      <c r="POC58" s="11"/>
      <c r="POK58" s="11"/>
      <c r="POS58" s="11"/>
      <c r="PPA58" s="11"/>
      <c r="PPI58" s="11"/>
      <c r="PPQ58" s="11"/>
      <c r="PPY58" s="11"/>
      <c r="PQG58" s="11"/>
      <c r="PQO58" s="11"/>
      <c r="PQW58" s="11"/>
      <c r="PRE58" s="11"/>
      <c r="PRM58" s="11"/>
      <c r="PRU58" s="11"/>
      <c r="PSC58" s="11"/>
      <c r="PSK58" s="11"/>
      <c r="PSS58" s="11"/>
      <c r="PTA58" s="11"/>
      <c r="PTI58" s="11"/>
      <c r="PTQ58" s="11"/>
      <c r="PTY58" s="11"/>
      <c r="PUG58" s="11"/>
      <c r="PUO58" s="11"/>
      <c r="PUW58" s="11"/>
      <c r="PVE58" s="11"/>
      <c r="PVM58" s="11"/>
      <c r="PVU58" s="11"/>
      <c r="PWC58" s="11"/>
      <c r="PWK58" s="11"/>
      <c r="PWS58" s="11"/>
      <c r="PXA58" s="11"/>
      <c r="PXI58" s="11"/>
      <c r="PXQ58" s="11"/>
      <c r="PXY58" s="11"/>
      <c r="PYG58" s="11"/>
      <c r="PYO58" s="11"/>
      <c r="PYW58" s="11"/>
      <c r="PZE58" s="11"/>
      <c r="PZM58" s="11"/>
      <c r="PZU58" s="11"/>
      <c r="QAC58" s="11"/>
      <c r="QAK58" s="11"/>
      <c r="QAS58" s="11"/>
      <c r="QBA58" s="11"/>
      <c r="QBI58" s="11"/>
      <c r="QBQ58" s="11"/>
      <c r="QBY58" s="11"/>
      <c r="QCG58" s="11"/>
      <c r="QCO58" s="11"/>
      <c r="QCW58" s="11"/>
      <c r="QDE58" s="11"/>
      <c r="QDM58" s="11"/>
      <c r="QDU58" s="11"/>
      <c r="QEC58" s="11"/>
      <c r="QEK58" s="11"/>
      <c r="QES58" s="11"/>
      <c r="QFA58" s="11"/>
      <c r="QFI58" s="11"/>
      <c r="QFQ58" s="11"/>
      <c r="QFY58" s="11"/>
      <c r="QGG58" s="11"/>
      <c r="QGO58" s="11"/>
      <c r="QGW58" s="11"/>
      <c r="QHE58" s="11"/>
      <c r="QHM58" s="11"/>
      <c r="QHU58" s="11"/>
      <c r="QIC58" s="11"/>
      <c r="QIK58" s="11"/>
      <c r="QIS58" s="11"/>
      <c r="QJA58" s="11"/>
      <c r="QJI58" s="11"/>
      <c r="QJQ58" s="11"/>
      <c r="QJY58" s="11"/>
      <c r="QKG58" s="11"/>
      <c r="QKO58" s="11"/>
      <c r="QKW58" s="11"/>
      <c r="QLE58" s="11"/>
      <c r="QLM58" s="11"/>
      <c r="QLU58" s="11"/>
      <c r="QMC58" s="11"/>
      <c r="QMK58" s="11"/>
      <c r="QMS58" s="11"/>
      <c r="QNA58" s="11"/>
      <c r="QNI58" s="11"/>
      <c r="QNQ58" s="11"/>
      <c r="QNY58" s="11"/>
      <c r="QOG58" s="11"/>
      <c r="QOO58" s="11"/>
      <c r="QOW58" s="11"/>
      <c r="QPE58" s="11"/>
      <c r="QPM58" s="11"/>
      <c r="QPU58" s="11"/>
      <c r="QQC58" s="11"/>
      <c r="QQK58" s="11"/>
      <c r="QQS58" s="11"/>
      <c r="QRA58" s="11"/>
      <c r="QRI58" s="11"/>
      <c r="QRQ58" s="11"/>
      <c r="QRY58" s="11"/>
      <c r="QSG58" s="11"/>
      <c r="QSO58" s="11"/>
      <c r="QSW58" s="11"/>
      <c r="QTE58" s="11"/>
      <c r="QTM58" s="11"/>
      <c r="QTU58" s="11"/>
      <c r="QUC58" s="11"/>
      <c r="QUK58" s="11"/>
      <c r="QUS58" s="11"/>
      <c r="QVA58" s="11"/>
      <c r="QVI58" s="11"/>
      <c r="QVQ58" s="11"/>
      <c r="QVY58" s="11"/>
      <c r="QWG58" s="11"/>
      <c r="QWO58" s="11"/>
      <c r="QWW58" s="11"/>
      <c r="QXE58" s="11"/>
      <c r="QXM58" s="11"/>
      <c r="QXU58" s="11"/>
      <c r="QYC58" s="11"/>
      <c r="QYK58" s="11"/>
      <c r="QYS58" s="11"/>
      <c r="QZA58" s="11"/>
      <c r="QZI58" s="11"/>
      <c r="QZQ58" s="11"/>
      <c r="QZY58" s="11"/>
      <c r="RAG58" s="11"/>
      <c r="RAO58" s="11"/>
      <c r="RAW58" s="11"/>
      <c r="RBE58" s="11"/>
      <c r="RBM58" s="11"/>
      <c r="RBU58" s="11"/>
      <c r="RCC58" s="11"/>
      <c r="RCK58" s="11"/>
      <c r="RCS58" s="11"/>
      <c r="RDA58" s="11"/>
      <c r="RDI58" s="11"/>
      <c r="RDQ58" s="11"/>
      <c r="RDY58" s="11"/>
      <c r="REG58" s="11"/>
      <c r="REO58" s="11"/>
      <c r="REW58" s="11"/>
      <c r="RFE58" s="11"/>
      <c r="RFM58" s="11"/>
      <c r="RFU58" s="11"/>
      <c r="RGC58" s="11"/>
      <c r="RGK58" s="11"/>
      <c r="RGS58" s="11"/>
      <c r="RHA58" s="11"/>
      <c r="RHI58" s="11"/>
      <c r="RHQ58" s="11"/>
      <c r="RHY58" s="11"/>
      <c r="RIG58" s="11"/>
      <c r="RIO58" s="11"/>
      <c r="RIW58" s="11"/>
      <c r="RJE58" s="11"/>
      <c r="RJM58" s="11"/>
      <c r="RJU58" s="11"/>
      <c r="RKC58" s="11"/>
      <c r="RKK58" s="11"/>
      <c r="RKS58" s="11"/>
      <c r="RLA58" s="11"/>
      <c r="RLI58" s="11"/>
      <c r="RLQ58" s="11"/>
      <c r="RLY58" s="11"/>
      <c r="RMG58" s="11"/>
      <c r="RMO58" s="11"/>
      <c r="RMW58" s="11"/>
      <c r="RNE58" s="11"/>
      <c r="RNM58" s="11"/>
      <c r="RNU58" s="11"/>
      <c r="ROC58" s="11"/>
      <c r="ROK58" s="11"/>
      <c r="ROS58" s="11"/>
      <c r="RPA58" s="11"/>
      <c r="RPI58" s="11"/>
      <c r="RPQ58" s="11"/>
      <c r="RPY58" s="11"/>
      <c r="RQG58" s="11"/>
      <c r="RQO58" s="11"/>
      <c r="RQW58" s="11"/>
      <c r="RRE58" s="11"/>
      <c r="RRM58" s="11"/>
      <c r="RRU58" s="11"/>
      <c r="RSC58" s="11"/>
      <c r="RSK58" s="11"/>
      <c r="RSS58" s="11"/>
      <c r="RTA58" s="11"/>
      <c r="RTI58" s="11"/>
      <c r="RTQ58" s="11"/>
      <c r="RTY58" s="11"/>
      <c r="RUG58" s="11"/>
      <c r="RUO58" s="11"/>
      <c r="RUW58" s="11"/>
      <c r="RVE58" s="11"/>
      <c r="RVM58" s="11"/>
      <c r="RVU58" s="11"/>
      <c r="RWC58" s="11"/>
      <c r="RWK58" s="11"/>
      <c r="RWS58" s="11"/>
      <c r="RXA58" s="11"/>
      <c r="RXI58" s="11"/>
      <c r="RXQ58" s="11"/>
      <c r="RXY58" s="11"/>
      <c r="RYG58" s="11"/>
      <c r="RYO58" s="11"/>
      <c r="RYW58" s="11"/>
      <c r="RZE58" s="11"/>
      <c r="RZM58" s="11"/>
      <c r="RZU58" s="11"/>
      <c r="SAC58" s="11"/>
      <c r="SAK58" s="11"/>
      <c r="SAS58" s="11"/>
      <c r="SBA58" s="11"/>
      <c r="SBI58" s="11"/>
      <c r="SBQ58" s="11"/>
      <c r="SBY58" s="11"/>
      <c r="SCG58" s="11"/>
      <c r="SCO58" s="11"/>
      <c r="SCW58" s="11"/>
      <c r="SDE58" s="11"/>
      <c r="SDM58" s="11"/>
      <c r="SDU58" s="11"/>
      <c r="SEC58" s="11"/>
      <c r="SEK58" s="11"/>
      <c r="SES58" s="11"/>
      <c r="SFA58" s="11"/>
      <c r="SFI58" s="11"/>
      <c r="SFQ58" s="11"/>
      <c r="SFY58" s="11"/>
      <c r="SGG58" s="11"/>
      <c r="SGO58" s="11"/>
      <c r="SGW58" s="11"/>
      <c r="SHE58" s="11"/>
      <c r="SHM58" s="11"/>
      <c r="SHU58" s="11"/>
      <c r="SIC58" s="11"/>
      <c r="SIK58" s="11"/>
      <c r="SIS58" s="11"/>
      <c r="SJA58" s="11"/>
      <c r="SJI58" s="11"/>
      <c r="SJQ58" s="11"/>
      <c r="SJY58" s="11"/>
      <c r="SKG58" s="11"/>
      <c r="SKO58" s="11"/>
      <c r="SKW58" s="11"/>
      <c r="SLE58" s="11"/>
      <c r="SLM58" s="11"/>
      <c r="SLU58" s="11"/>
      <c r="SMC58" s="11"/>
      <c r="SMK58" s="11"/>
      <c r="SMS58" s="11"/>
      <c r="SNA58" s="11"/>
      <c r="SNI58" s="11"/>
      <c r="SNQ58" s="11"/>
      <c r="SNY58" s="11"/>
      <c r="SOG58" s="11"/>
      <c r="SOO58" s="11"/>
      <c r="SOW58" s="11"/>
      <c r="SPE58" s="11"/>
      <c r="SPM58" s="11"/>
      <c r="SPU58" s="11"/>
      <c r="SQC58" s="11"/>
      <c r="SQK58" s="11"/>
      <c r="SQS58" s="11"/>
      <c r="SRA58" s="11"/>
      <c r="SRI58" s="11"/>
      <c r="SRQ58" s="11"/>
      <c r="SRY58" s="11"/>
      <c r="SSG58" s="11"/>
      <c r="SSO58" s="11"/>
      <c r="SSW58" s="11"/>
      <c r="STE58" s="11"/>
      <c r="STM58" s="11"/>
      <c r="STU58" s="11"/>
      <c r="SUC58" s="11"/>
      <c r="SUK58" s="11"/>
      <c r="SUS58" s="11"/>
      <c r="SVA58" s="11"/>
      <c r="SVI58" s="11"/>
      <c r="SVQ58" s="11"/>
      <c r="SVY58" s="11"/>
      <c r="SWG58" s="11"/>
      <c r="SWO58" s="11"/>
      <c r="SWW58" s="11"/>
      <c r="SXE58" s="11"/>
      <c r="SXM58" s="11"/>
      <c r="SXU58" s="11"/>
      <c r="SYC58" s="11"/>
      <c r="SYK58" s="11"/>
      <c r="SYS58" s="11"/>
      <c r="SZA58" s="11"/>
      <c r="SZI58" s="11"/>
      <c r="SZQ58" s="11"/>
      <c r="SZY58" s="11"/>
      <c r="TAG58" s="11"/>
      <c r="TAO58" s="11"/>
      <c r="TAW58" s="11"/>
      <c r="TBE58" s="11"/>
      <c r="TBM58" s="11"/>
      <c r="TBU58" s="11"/>
      <c r="TCC58" s="11"/>
      <c r="TCK58" s="11"/>
      <c r="TCS58" s="11"/>
      <c r="TDA58" s="11"/>
      <c r="TDI58" s="11"/>
      <c r="TDQ58" s="11"/>
      <c r="TDY58" s="11"/>
      <c r="TEG58" s="11"/>
      <c r="TEO58" s="11"/>
      <c r="TEW58" s="11"/>
      <c r="TFE58" s="11"/>
      <c r="TFM58" s="11"/>
      <c r="TFU58" s="11"/>
      <c r="TGC58" s="11"/>
      <c r="TGK58" s="11"/>
      <c r="TGS58" s="11"/>
      <c r="THA58" s="11"/>
      <c r="THI58" s="11"/>
      <c r="THQ58" s="11"/>
      <c r="THY58" s="11"/>
      <c r="TIG58" s="11"/>
      <c r="TIO58" s="11"/>
      <c r="TIW58" s="11"/>
      <c r="TJE58" s="11"/>
      <c r="TJM58" s="11"/>
      <c r="TJU58" s="11"/>
      <c r="TKC58" s="11"/>
      <c r="TKK58" s="11"/>
      <c r="TKS58" s="11"/>
      <c r="TLA58" s="11"/>
      <c r="TLI58" s="11"/>
      <c r="TLQ58" s="11"/>
      <c r="TLY58" s="11"/>
      <c r="TMG58" s="11"/>
      <c r="TMO58" s="11"/>
      <c r="TMW58" s="11"/>
      <c r="TNE58" s="11"/>
      <c r="TNM58" s="11"/>
      <c r="TNU58" s="11"/>
      <c r="TOC58" s="11"/>
      <c r="TOK58" s="11"/>
      <c r="TOS58" s="11"/>
      <c r="TPA58" s="11"/>
      <c r="TPI58" s="11"/>
      <c r="TPQ58" s="11"/>
      <c r="TPY58" s="11"/>
      <c r="TQG58" s="11"/>
      <c r="TQO58" s="11"/>
      <c r="TQW58" s="11"/>
      <c r="TRE58" s="11"/>
      <c r="TRM58" s="11"/>
      <c r="TRU58" s="11"/>
      <c r="TSC58" s="11"/>
      <c r="TSK58" s="11"/>
      <c r="TSS58" s="11"/>
      <c r="TTA58" s="11"/>
      <c r="TTI58" s="11"/>
      <c r="TTQ58" s="11"/>
      <c r="TTY58" s="11"/>
      <c r="TUG58" s="11"/>
      <c r="TUO58" s="11"/>
      <c r="TUW58" s="11"/>
      <c r="TVE58" s="11"/>
      <c r="TVM58" s="11"/>
      <c r="TVU58" s="11"/>
      <c r="TWC58" s="11"/>
      <c r="TWK58" s="11"/>
      <c r="TWS58" s="11"/>
      <c r="TXA58" s="11"/>
      <c r="TXI58" s="11"/>
      <c r="TXQ58" s="11"/>
      <c r="TXY58" s="11"/>
      <c r="TYG58" s="11"/>
      <c r="TYO58" s="11"/>
      <c r="TYW58" s="11"/>
      <c r="TZE58" s="11"/>
      <c r="TZM58" s="11"/>
      <c r="TZU58" s="11"/>
      <c r="UAC58" s="11"/>
      <c r="UAK58" s="11"/>
      <c r="UAS58" s="11"/>
      <c r="UBA58" s="11"/>
      <c r="UBI58" s="11"/>
      <c r="UBQ58" s="11"/>
      <c r="UBY58" s="11"/>
      <c r="UCG58" s="11"/>
      <c r="UCO58" s="11"/>
      <c r="UCW58" s="11"/>
      <c r="UDE58" s="11"/>
      <c r="UDM58" s="11"/>
      <c r="UDU58" s="11"/>
      <c r="UEC58" s="11"/>
      <c r="UEK58" s="11"/>
      <c r="UES58" s="11"/>
      <c r="UFA58" s="11"/>
      <c r="UFI58" s="11"/>
      <c r="UFQ58" s="11"/>
      <c r="UFY58" s="11"/>
      <c r="UGG58" s="11"/>
      <c r="UGO58" s="11"/>
      <c r="UGW58" s="11"/>
      <c r="UHE58" s="11"/>
      <c r="UHM58" s="11"/>
      <c r="UHU58" s="11"/>
      <c r="UIC58" s="11"/>
      <c r="UIK58" s="11"/>
      <c r="UIS58" s="11"/>
      <c r="UJA58" s="11"/>
      <c r="UJI58" s="11"/>
      <c r="UJQ58" s="11"/>
      <c r="UJY58" s="11"/>
      <c r="UKG58" s="11"/>
      <c r="UKO58" s="11"/>
      <c r="UKW58" s="11"/>
      <c r="ULE58" s="11"/>
      <c r="ULM58" s="11"/>
      <c r="ULU58" s="11"/>
      <c r="UMC58" s="11"/>
      <c r="UMK58" s="11"/>
      <c r="UMS58" s="11"/>
      <c r="UNA58" s="11"/>
      <c r="UNI58" s="11"/>
      <c r="UNQ58" s="11"/>
      <c r="UNY58" s="11"/>
      <c r="UOG58" s="11"/>
      <c r="UOO58" s="11"/>
      <c r="UOW58" s="11"/>
      <c r="UPE58" s="11"/>
      <c r="UPM58" s="11"/>
      <c r="UPU58" s="11"/>
      <c r="UQC58" s="11"/>
      <c r="UQK58" s="11"/>
      <c r="UQS58" s="11"/>
      <c r="URA58" s="11"/>
      <c r="URI58" s="11"/>
      <c r="URQ58" s="11"/>
      <c r="URY58" s="11"/>
      <c r="USG58" s="11"/>
      <c r="USO58" s="11"/>
      <c r="USW58" s="11"/>
      <c r="UTE58" s="11"/>
      <c r="UTM58" s="11"/>
      <c r="UTU58" s="11"/>
      <c r="UUC58" s="11"/>
      <c r="UUK58" s="11"/>
      <c r="UUS58" s="11"/>
      <c r="UVA58" s="11"/>
      <c r="UVI58" s="11"/>
      <c r="UVQ58" s="11"/>
      <c r="UVY58" s="11"/>
      <c r="UWG58" s="11"/>
      <c r="UWO58" s="11"/>
      <c r="UWW58" s="11"/>
      <c r="UXE58" s="11"/>
      <c r="UXM58" s="11"/>
      <c r="UXU58" s="11"/>
      <c r="UYC58" s="11"/>
      <c r="UYK58" s="11"/>
      <c r="UYS58" s="11"/>
      <c r="UZA58" s="11"/>
      <c r="UZI58" s="11"/>
      <c r="UZQ58" s="11"/>
      <c r="UZY58" s="11"/>
      <c r="VAG58" s="11"/>
      <c r="VAO58" s="11"/>
      <c r="VAW58" s="11"/>
      <c r="VBE58" s="11"/>
      <c r="VBM58" s="11"/>
      <c r="VBU58" s="11"/>
      <c r="VCC58" s="11"/>
      <c r="VCK58" s="11"/>
      <c r="VCS58" s="11"/>
      <c r="VDA58" s="11"/>
      <c r="VDI58" s="11"/>
      <c r="VDQ58" s="11"/>
      <c r="VDY58" s="11"/>
      <c r="VEG58" s="11"/>
      <c r="VEO58" s="11"/>
      <c r="VEW58" s="11"/>
      <c r="VFE58" s="11"/>
      <c r="VFM58" s="11"/>
      <c r="VFU58" s="11"/>
      <c r="VGC58" s="11"/>
      <c r="VGK58" s="11"/>
      <c r="VGS58" s="11"/>
      <c r="VHA58" s="11"/>
      <c r="VHI58" s="11"/>
      <c r="VHQ58" s="11"/>
      <c r="VHY58" s="11"/>
      <c r="VIG58" s="11"/>
      <c r="VIO58" s="11"/>
      <c r="VIW58" s="11"/>
      <c r="VJE58" s="11"/>
      <c r="VJM58" s="11"/>
      <c r="VJU58" s="11"/>
      <c r="VKC58" s="11"/>
      <c r="VKK58" s="11"/>
      <c r="VKS58" s="11"/>
      <c r="VLA58" s="11"/>
      <c r="VLI58" s="11"/>
      <c r="VLQ58" s="11"/>
      <c r="VLY58" s="11"/>
      <c r="VMG58" s="11"/>
      <c r="VMO58" s="11"/>
      <c r="VMW58" s="11"/>
      <c r="VNE58" s="11"/>
      <c r="VNM58" s="11"/>
      <c r="VNU58" s="11"/>
      <c r="VOC58" s="11"/>
      <c r="VOK58" s="11"/>
      <c r="VOS58" s="11"/>
      <c r="VPA58" s="11"/>
      <c r="VPI58" s="11"/>
      <c r="VPQ58" s="11"/>
      <c r="VPY58" s="11"/>
      <c r="VQG58" s="11"/>
      <c r="VQO58" s="11"/>
      <c r="VQW58" s="11"/>
      <c r="VRE58" s="11"/>
      <c r="VRM58" s="11"/>
      <c r="VRU58" s="11"/>
      <c r="VSC58" s="11"/>
      <c r="VSK58" s="11"/>
      <c r="VSS58" s="11"/>
      <c r="VTA58" s="11"/>
      <c r="VTI58" s="11"/>
      <c r="VTQ58" s="11"/>
      <c r="VTY58" s="11"/>
      <c r="VUG58" s="11"/>
      <c r="VUO58" s="11"/>
      <c r="VUW58" s="11"/>
      <c r="VVE58" s="11"/>
      <c r="VVM58" s="11"/>
      <c r="VVU58" s="11"/>
      <c r="VWC58" s="11"/>
      <c r="VWK58" s="11"/>
      <c r="VWS58" s="11"/>
      <c r="VXA58" s="11"/>
      <c r="VXI58" s="11"/>
      <c r="VXQ58" s="11"/>
      <c r="VXY58" s="11"/>
      <c r="VYG58" s="11"/>
      <c r="VYO58" s="11"/>
      <c r="VYW58" s="11"/>
      <c r="VZE58" s="11"/>
      <c r="VZM58" s="11"/>
      <c r="VZU58" s="11"/>
      <c r="WAC58" s="11"/>
      <c r="WAK58" s="11"/>
      <c r="WAS58" s="11"/>
      <c r="WBA58" s="11"/>
      <c r="WBI58" s="11"/>
      <c r="WBQ58" s="11"/>
      <c r="WBY58" s="11"/>
      <c r="WCG58" s="11"/>
      <c r="WCO58" s="11"/>
      <c r="WCW58" s="11"/>
      <c r="WDE58" s="11"/>
      <c r="WDM58" s="11"/>
      <c r="WDU58" s="11"/>
      <c r="WEC58" s="11"/>
      <c r="WEK58" s="11"/>
      <c r="WES58" s="11"/>
      <c r="WFA58" s="11"/>
      <c r="WFI58" s="11"/>
      <c r="WFQ58" s="11"/>
      <c r="WFY58" s="11"/>
      <c r="WGG58" s="11"/>
      <c r="WGO58" s="11"/>
      <c r="WGW58" s="11"/>
      <c r="WHE58" s="11"/>
      <c r="WHM58" s="11"/>
      <c r="WHU58" s="11"/>
      <c r="WIC58" s="11"/>
      <c r="WIK58" s="11"/>
      <c r="WIS58" s="11"/>
      <c r="WJA58" s="11"/>
      <c r="WJI58" s="11"/>
      <c r="WJQ58" s="11"/>
      <c r="WJY58" s="11"/>
      <c r="WKG58" s="11"/>
      <c r="WKO58" s="11"/>
      <c r="WKW58" s="11"/>
      <c r="WLE58" s="11"/>
      <c r="WLM58" s="11"/>
      <c r="WLU58" s="11"/>
      <c r="WMC58" s="11"/>
      <c r="WMK58" s="11"/>
      <c r="WMS58" s="11"/>
      <c r="WNA58" s="11"/>
      <c r="WNI58" s="11"/>
      <c r="WNQ58" s="11"/>
      <c r="WNY58" s="11"/>
      <c r="WOG58" s="11"/>
      <c r="WOO58" s="11"/>
      <c r="WOW58" s="11"/>
      <c r="WPE58" s="11"/>
      <c r="WPM58" s="11"/>
      <c r="WPU58" s="11"/>
      <c r="WQC58" s="11"/>
      <c r="WQK58" s="11"/>
      <c r="WQS58" s="11"/>
      <c r="WRA58" s="11"/>
      <c r="WRI58" s="11"/>
      <c r="WRQ58" s="11"/>
      <c r="WRY58" s="11"/>
      <c r="WSG58" s="11"/>
      <c r="WSO58" s="11"/>
      <c r="WSW58" s="11"/>
      <c r="WTE58" s="11"/>
      <c r="WTM58" s="11"/>
      <c r="WTU58" s="11"/>
      <c r="WUC58" s="11"/>
      <c r="WUK58" s="11"/>
      <c r="WUS58" s="11"/>
      <c r="WVA58" s="11"/>
      <c r="WVI58" s="11"/>
      <c r="WVQ58" s="11"/>
      <c r="WVY58" s="11"/>
      <c r="WWG58" s="11"/>
      <c r="WWO58" s="11"/>
      <c r="WWW58" s="11"/>
      <c r="WXE58" s="11"/>
      <c r="WXM58" s="11"/>
      <c r="WXU58" s="11"/>
      <c r="WYC58" s="11"/>
      <c r="WYK58" s="11"/>
      <c r="WYS58" s="11"/>
      <c r="WZA58" s="11"/>
      <c r="WZI58" s="11"/>
      <c r="WZQ58" s="11"/>
      <c r="WZY58" s="11"/>
      <c r="XAG58" s="11"/>
      <c r="XAO58" s="11"/>
      <c r="XAW58" s="11"/>
      <c r="XBE58" s="11"/>
      <c r="XBM58" s="11"/>
      <c r="XBU58" s="11"/>
      <c r="XCC58" s="11"/>
      <c r="XCK58" s="11"/>
      <c r="XCS58" s="11"/>
      <c r="XDA58" s="11"/>
      <c r="XDI58" s="11"/>
      <c r="XDQ58" s="11"/>
      <c r="XDY58" s="11"/>
      <c r="XEG58" s="11"/>
      <c r="XEO58" s="11"/>
      <c r="XEW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  <c r="I59" s="11"/>
      <c r="Q59" s="11"/>
      <c r="Y59" s="11"/>
      <c r="AG59" s="11"/>
      <c r="AO59" s="11"/>
      <c r="AW59" s="11"/>
      <c r="BE59" s="11"/>
      <c r="BM59" s="11"/>
      <c r="BU59" s="11"/>
      <c r="CC59" s="11"/>
      <c r="CK59" s="11"/>
      <c r="CS59" s="11"/>
      <c r="DA59" s="11"/>
      <c r="DI59" s="11"/>
      <c r="DQ59" s="11"/>
      <c r="DY59" s="11"/>
      <c r="EG59" s="11"/>
      <c r="EO59" s="11"/>
      <c r="EW59" s="11"/>
      <c r="FE59" s="11"/>
      <c r="FM59" s="11"/>
      <c r="FU59" s="11"/>
      <c r="GC59" s="11"/>
      <c r="GK59" s="11"/>
      <c r="GS59" s="11"/>
      <c r="HA59" s="11"/>
      <c r="HI59" s="11"/>
      <c r="HQ59" s="11"/>
      <c r="HY59" s="11"/>
      <c r="IG59" s="11"/>
      <c r="IO59" s="11"/>
      <c r="IW59" s="11"/>
      <c r="JE59" s="11"/>
      <c r="JM59" s="11"/>
      <c r="JU59" s="11"/>
      <c r="KC59" s="11"/>
      <c r="KK59" s="11"/>
      <c r="KS59" s="11"/>
      <c r="LA59" s="11"/>
      <c r="LI59" s="11"/>
      <c r="LQ59" s="11"/>
      <c r="LY59" s="11"/>
      <c r="MG59" s="11"/>
      <c r="MO59" s="11"/>
      <c r="MW59" s="11"/>
      <c r="NE59" s="11"/>
      <c r="NM59" s="11"/>
      <c r="NU59" s="11"/>
      <c r="OC59" s="11"/>
      <c r="OK59" s="11"/>
      <c r="OS59" s="11"/>
      <c r="PA59" s="11"/>
      <c r="PI59" s="11"/>
      <c r="PQ59" s="11"/>
      <c r="PY59" s="11"/>
      <c r="QG59" s="11"/>
      <c r="QO59" s="11"/>
      <c r="QW59" s="11"/>
      <c r="RE59" s="11"/>
      <c r="RM59" s="11"/>
      <c r="RU59" s="11"/>
      <c r="SC59" s="11"/>
      <c r="SK59" s="11"/>
      <c r="SS59" s="11"/>
      <c r="TA59" s="11"/>
      <c r="TI59" s="11"/>
      <c r="TQ59" s="11"/>
      <c r="TY59" s="11"/>
      <c r="UG59" s="11"/>
      <c r="UO59" s="11"/>
      <c r="UW59" s="11"/>
      <c r="VE59" s="11"/>
      <c r="VM59" s="11"/>
      <c r="VU59" s="11"/>
      <c r="WC59" s="11"/>
      <c r="WK59" s="11"/>
      <c r="WS59" s="11"/>
      <c r="XA59" s="11"/>
      <c r="XI59" s="11"/>
      <c r="XQ59" s="11"/>
      <c r="XY59" s="11"/>
      <c r="YG59" s="11"/>
      <c r="YO59" s="11"/>
      <c r="YW59" s="11"/>
      <c r="ZE59" s="11"/>
      <c r="ZM59" s="11"/>
      <c r="ZU59" s="11"/>
      <c r="AAC59" s="11"/>
      <c r="AAK59" s="11"/>
      <c r="AAS59" s="11"/>
      <c r="ABA59" s="11"/>
      <c r="ABI59" s="11"/>
      <c r="ABQ59" s="11"/>
      <c r="ABY59" s="11"/>
      <c r="ACG59" s="11"/>
      <c r="ACO59" s="11"/>
      <c r="ACW59" s="11"/>
      <c r="ADE59" s="11"/>
      <c r="ADM59" s="11"/>
      <c r="ADU59" s="11"/>
      <c r="AEC59" s="11"/>
      <c r="AEK59" s="11"/>
      <c r="AES59" s="11"/>
      <c r="AFA59" s="11"/>
      <c r="AFI59" s="11"/>
      <c r="AFQ59" s="11"/>
      <c r="AFY59" s="11"/>
      <c r="AGG59" s="11"/>
      <c r="AGO59" s="11"/>
      <c r="AGW59" s="11"/>
      <c r="AHE59" s="11"/>
      <c r="AHM59" s="11"/>
      <c r="AHU59" s="11"/>
      <c r="AIC59" s="11"/>
      <c r="AIK59" s="11"/>
      <c r="AIS59" s="11"/>
      <c r="AJA59" s="11"/>
      <c r="AJI59" s="11"/>
      <c r="AJQ59" s="11"/>
      <c r="AJY59" s="11"/>
      <c r="AKG59" s="11"/>
      <c r="AKO59" s="11"/>
      <c r="AKW59" s="11"/>
      <c r="ALE59" s="11"/>
      <c r="ALM59" s="11"/>
      <c r="ALU59" s="11"/>
      <c r="AMC59" s="11"/>
      <c r="AMK59" s="11"/>
      <c r="AMS59" s="11"/>
      <c r="ANA59" s="11"/>
      <c r="ANI59" s="11"/>
      <c r="ANQ59" s="11"/>
      <c r="ANY59" s="11"/>
      <c r="AOG59" s="11"/>
      <c r="AOO59" s="11"/>
      <c r="AOW59" s="11"/>
      <c r="APE59" s="11"/>
      <c r="APM59" s="11"/>
      <c r="APU59" s="11"/>
      <c r="AQC59" s="11"/>
      <c r="AQK59" s="11"/>
      <c r="AQS59" s="11"/>
      <c r="ARA59" s="11"/>
      <c r="ARI59" s="11"/>
      <c r="ARQ59" s="11"/>
      <c r="ARY59" s="11"/>
      <c r="ASG59" s="11"/>
      <c r="ASO59" s="11"/>
      <c r="ASW59" s="11"/>
      <c r="ATE59" s="11"/>
      <c r="ATM59" s="11"/>
      <c r="ATU59" s="11"/>
      <c r="AUC59" s="11"/>
      <c r="AUK59" s="11"/>
      <c r="AUS59" s="11"/>
      <c r="AVA59" s="11"/>
      <c r="AVI59" s="11"/>
      <c r="AVQ59" s="11"/>
      <c r="AVY59" s="11"/>
      <c r="AWG59" s="11"/>
      <c r="AWO59" s="11"/>
      <c r="AWW59" s="11"/>
      <c r="AXE59" s="11"/>
      <c r="AXM59" s="11"/>
      <c r="AXU59" s="11"/>
      <c r="AYC59" s="11"/>
      <c r="AYK59" s="11"/>
      <c r="AYS59" s="11"/>
      <c r="AZA59" s="11"/>
      <c r="AZI59" s="11"/>
      <c r="AZQ59" s="11"/>
      <c r="AZY59" s="11"/>
      <c r="BAG59" s="11"/>
      <c r="BAO59" s="11"/>
      <c r="BAW59" s="11"/>
      <c r="BBE59" s="11"/>
      <c r="BBM59" s="11"/>
      <c r="BBU59" s="11"/>
      <c r="BCC59" s="11"/>
      <c r="BCK59" s="11"/>
      <c r="BCS59" s="11"/>
      <c r="BDA59" s="11"/>
      <c r="BDI59" s="11"/>
      <c r="BDQ59" s="11"/>
      <c r="BDY59" s="11"/>
      <c r="BEG59" s="11"/>
      <c r="BEO59" s="11"/>
      <c r="BEW59" s="11"/>
      <c r="BFE59" s="11"/>
      <c r="BFM59" s="11"/>
      <c r="BFU59" s="11"/>
      <c r="BGC59" s="11"/>
      <c r="BGK59" s="11"/>
      <c r="BGS59" s="11"/>
      <c r="BHA59" s="11"/>
      <c r="BHI59" s="11"/>
      <c r="BHQ59" s="11"/>
      <c r="BHY59" s="11"/>
      <c r="BIG59" s="11"/>
      <c r="BIO59" s="11"/>
      <c r="BIW59" s="11"/>
      <c r="BJE59" s="11"/>
      <c r="BJM59" s="11"/>
      <c r="BJU59" s="11"/>
      <c r="BKC59" s="11"/>
      <c r="BKK59" s="11"/>
      <c r="BKS59" s="11"/>
      <c r="BLA59" s="11"/>
      <c r="BLI59" s="11"/>
      <c r="BLQ59" s="11"/>
      <c r="BLY59" s="11"/>
      <c r="BMG59" s="11"/>
      <c r="BMO59" s="11"/>
      <c r="BMW59" s="11"/>
      <c r="BNE59" s="11"/>
      <c r="BNM59" s="11"/>
      <c r="BNU59" s="11"/>
      <c r="BOC59" s="11"/>
      <c r="BOK59" s="11"/>
      <c r="BOS59" s="11"/>
      <c r="BPA59" s="11"/>
      <c r="BPI59" s="11"/>
      <c r="BPQ59" s="11"/>
      <c r="BPY59" s="11"/>
      <c r="BQG59" s="11"/>
      <c r="BQO59" s="11"/>
      <c r="BQW59" s="11"/>
      <c r="BRE59" s="11"/>
      <c r="BRM59" s="11"/>
      <c r="BRU59" s="11"/>
      <c r="BSC59" s="11"/>
      <c r="BSK59" s="11"/>
      <c r="BSS59" s="11"/>
      <c r="BTA59" s="11"/>
      <c r="BTI59" s="11"/>
      <c r="BTQ59" s="11"/>
      <c r="BTY59" s="11"/>
      <c r="BUG59" s="11"/>
      <c r="BUO59" s="11"/>
      <c r="BUW59" s="11"/>
      <c r="BVE59" s="11"/>
      <c r="BVM59" s="11"/>
      <c r="BVU59" s="11"/>
      <c r="BWC59" s="11"/>
      <c r="BWK59" s="11"/>
      <c r="BWS59" s="11"/>
      <c r="BXA59" s="11"/>
      <c r="BXI59" s="11"/>
      <c r="BXQ59" s="11"/>
      <c r="BXY59" s="11"/>
      <c r="BYG59" s="11"/>
      <c r="BYO59" s="11"/>
      <c r="BYW59" s="11"/>
      <c r="BZE59" s="11"/>
      <c r="BZM59" s="11"/>
      <c r="BZU59" s="11"/>
      <c r="CAC59" s="11"/>
      <c r="CAK59" s="11"/>
      <c r="CAS59" s="11"/>
      <c r="CBA59" s="11"/>
      <c r="CBI59" s="11"/>
      <c r="CBQ59" s="11"/>
      <c r="CBY59" s="11"/>
      <c r="CCG59" s="11"/>
      <c r="CCO59" s="11"/>
      <c r="CCW59" s="11"/>
      <c r="CDE59" s="11"/>
      <c r="CDM59" s="11"/>
      <c r="CDU59" s="11"/>
      <c r="CEC59" s="11"/>
      <c r="CEK59" s="11"/>
      <c r="CES59" s="11"/>
      <c r="CFA59" s="11"/>
      <c r="CFI59" s="11"/>
      <c r="CFQ59" s="11"/>
      <c r="CFY59" s="11"/>
      <c r="CGG59" s="11"/>
      <c r="CGO59" s="11"/>
      <c r="CGW59" s="11"/>
      <c r="CHE59" s="11"/>
      <c r="CHM59" s="11"/>
      <c r="CHU59" s="11"/>
      <c r="CIC59" s="11"/>
      <c r="CIK59" s="11"/>
      <c r="CIS59" s="11"/>
      <c r="CJA59" s="11"/>
      <c r="CJI59" s="11"/>
      <c r="CJQ59" s="11"/>
      <c r="CJY59" s="11"/>
      <c r="CKG59" s="11"/>
      <c r="CKO59" s="11"/>
      <c r="CKW59" s="11"/>
      <c r="CLE59" s="11"/>
      <c r="CLM59" s="11"/>
      <c r="CLU59" s="11"/>
      <c r="CMC59" s="11"/>
      <c r="CMK59" s="11"/>
      <c r="CMS59" s="11"/>
      <c r="CNA59" s="11"/>
      <c r="CNI59" s="11"/>
      <c r="CNQ59" s="11"/>
      <c r="CNY59" s="11"/>
      <c r="COG59" s="11"/>
      <c r="COO59" s="11"/>
      <c r="COW59" s="11"/>
      <c r="CPE59" s="11"/>
      <c r="CPM59" s="11"/>
      <c r="CPU59" s="11"/>
      <c r="CQC59" s="11"/>
      <c r="CQK59" s="11"/>
      <c r="CQS59" s="11"/>
      <c r="CRA59" s="11"/>
      <c r="CRI59" s="11"/>
      <c r="CRQ59" s="11"/>
      <c r="CRY59" s="11"/>
      <c r="CSG59" s="11"/>
      <c r="CSO59" s="11"/>
      <c r="CSW59" s="11"/>
      <c r="CTE59" s="11"/>
      <c r="CTM59" s="11"/>
      <c r="CTU59" s="11"/>
      <c r="CUC59" s="11"/>
      <c r="CUK59" s="11"/>
      <c r="CUS59" s="11"/>
      <c r="CVA59" s="11"/>
      <c r="CVI59" s="11"/>
      <c r="CVQ59" s="11"/>
      <c r="CVY59" s="11"/>
      <c r="CWG59" s="11"/>
      <c r="CWO59" s="11"/>
      <c r="CWW59" s="11"/>
      <c r="CXE59" s="11"/>
      <c r="CXM59" s="11"/>
      <c r="CXU59" s="11"/>
      <c r="CYC59" s="11"/>
      <c r="CYK59" s="11"/>
      <c r="CYS59" s="11"/>
      <c r="CZA59" s="11"/>
      <c r="CZI59" s="11"/>
      <c r="CZQ59" s="11"/>
      <c r="CZY59" s="11"/>
      <c r="DAG59" s="11"/>
      <c r="DAO59" s="11"/>
      <c r="DAW59" s="11"/>
      <c r="DBE59" s="11"/>
      <c r="DBM59" s="11"/>
      <c r="DBU59" s="11"/>
      <c r="DCC59" s="11"/>
      <c r="DCK59" s="11"/>
      <c r="DCS59" s="11"/>
      <c r="DDA59" s="11"/>
      <c r="DDI59" s="11"/>
      <c r="DDQ59" s="11"/>
      <c r="DDY59" s="11"/>
      <c r="DEG59" s="11"/>
      <c r="DEO59" s="11"/>
      <c r="DEW59" s="11"/>
      <c r="DFE59" s="11"/>
      <c r="DFM59" s="11"/>
      <c r="DFU59" s="11"/>
      <c r="DGC59" s="11"/>
      <c r="DGK59" s="11"/>
      <c r="DGS59" s="11"/>
      <c r="DHA59" s="11"/>
      <c r="DHI59" s="11"/>
      <c r="DHQ59" s="11"/>
      <c r="DHY59" s="11"/>
      <c r="DIG59" s="11"/>
      <c r="DIO59" s="11"/>
      <c r="DIW59" s="11"/>
      <c r="DJE59" s="11"/>
      <c r="DJM59" s="11"/>
      <c r="DJU59" s="11"/>
      <c r="DKC59" s="11"/>
      <c r="DKK59" s="11"/>
      <c r="DKS59" s="11"/>
      <c r="DLA59" s="11"/>
      <c r="DLI59" s="11"/>
      <c r="DLQ59" s="11"/>
      <c r="DLY59" s="11"/>
      <c r="DMG59" s="11"/>
      <c r="DMO59" s="11"/>
      <c r="DMW59" s="11"/>
      <c r="DNE59" s="11"/>
      <c r="DNM59" s="11"/>
      <c r="DNU59" s="11"/>
      <c r="DOC59" s="11"/>
      <c r="DOK59" s="11"/>
      <c r="DOS59" s="11"/>
      <c r="DPA59" s="11"/>
      <c r="DPI59" s="11"/>
      <c r="DPQ59" s="11"/>
      <c r="DPY59" s="11"/>
      <c r="DQG59" s="11"/>
      <c r="DQO59" s="11"/>
      <c r="DQW59" s="11"/>
      <c r="DRE59" s="11"/>
      <c r="DRM59" s="11"/>
      <c r="DRU59" s="11"/>
      <c r="DSC59" s="11"/>
      <c r="DSK59" s="11"/>
      <c r="DSS59" s="11"/>
      <c r="DTA59" s="11"/>
      <c r="DTI59" s="11"/>
      <c r="DTQ59" s="11"/>
      <c r="DTY59" s="11"/>
      <c r="DUG59" s="11"/>
      <c r="DUO59" s="11"/>
      <c r="DUW59" s="11"/>
      <c r="DVE59" s="11"/>
      <c r="DVM59" s="11"/>
      <c r="DVU59" s="11"/>
      <c r="DWC59" s="11"/>
      <c r="DWK59" s="11"/>
      <c r="DWS59" s="11"/>
      <c r="DXA59" s="11"/>
      <c r="DXI59" s="11"/>
      <c r="DXQ59" s="11"/>
      <c r="DXY59" s="11"/>
      <c r="DYG59" s="11"/>
      <c r="DYO59" s="11"/>
      <c r="DYW59" s="11"/>
      <c r="DZE59" s="11"/>
      <c r="DZM59" s="11"/>
      <c r="DZU59" s="11"/>
      <c r="EAC59" s="11"/>
      <c r="EAK59" s="11"/>
      <c r="EAS59" s="11"/>
      <c r="EBA59" s="11"/>
      <c r="EBI59" s="11"/>
      <c r="EBQ59" s="11"/>
      <c r="EBY59" s="11"/>
      <c r="ECG59" s="11"/>
      <c r="ECO59" s="11"/>
      <c r="ECW59" s="11"/>
      <c r="EDE59" s="11"/>
      <c r="EDM59" s="11"/>
      <c r="EDU59" s="11"/>
      <c r="EEC59" s="11"/>
      <c r="EEK59" s="11"/>
      <c r="EES59" s="11"/>
      <c r="EFA59" s="11"/>
      <c r="EFI59" s="11"/>
      <c r="EFQ59" s="11"/>
      <c r="EFY59" s="11"/>
      <c r="EGG59" s="11"/>
      <c r="EGO59" s="11"/>
      <c r="EGW59" s="11"/>
      <c r="EHE59" s="11"/>
      <c r="EHM59" s="11"/>
      <c r="EHU59" s="11"/>
      <c r="EIC59" s="11"/>
      <c r="EIK59" s="11"/>
      <c r="EIS59" s="11"/>
      <c r="EJA59" s="11"/>
      <c r="EJI59" s="11"/>
      <c r="EJQ59" s="11"/>
      <c r="EJY59" s="11"/>
      <c r="EKG59" s="11"/>
      <c r="EKO59" s="11"/>
      <c r="EKW59" s="11"/>
      <c r="ELE59" s="11"/>
      <c r="ELM59" s="11"/>
      <c r="ELU59" s="11"/>
      <c r="EMC59" s="11"/>
      <c r="EMK59" s="11"/>
      <c r="EMS59" s="11"/>
      <c r="ENA59" s="11"/>
      <c r="ENI59" s="11"/>
      <c r="ENQ59" s="11"/>
      <c r="ENY59" s="11"/>
      <c r="EOG59" s="11"/>
      <c r="EOO59" s="11"/>
      <c r="EOW59" s="11"/>
      <c r="EPE59" s="11"/>
      <c r="EPM59" s="11"/>
      <c r="EPU59" s="11"/>
      <c r="EQC59" s="11"/>
      <c r="EQK59" s="11"/>
      <c r="EQS59" s="11"/>
      <c r="ERA59" s="11"/>
      <c r="ERI59" s="11"/>
      <c r="ERQ59" s="11"/>
      <c r="ERY59" s="11"/>
      <c r="ESG59" s="11"/>
      <c r="ESO59" s="11"/>
      <c r="ESW59" s="11"/>
      <c r="ETE59" s="11"/>
      <c r="ETM59" s="11"/>
      <c r="ETU59" s="11"/>
      <c r="EUC59" s="11"/>
      <c r="EUK59" s="11"/>
      <c r="EUS59" s="11"/>
      <c r="EVA59" s="11"/>
      <c r="EVI59" s="11"/>
      <c r="EVQ59" s="11"/>
      <c r="EVY59" s="11"/>
      <c r="EWG59" s="11"/>
      <c r="EWO59" s="11"/>
      <c r="EWW59" s="11"/>
      <c r="EXE59" s="11"/>
      <c r="EXM59" s="11"/>
      <c r="EXU59" s="11"/>
      <c r="EYC59" s="11"/>
      <c r="EYK59" s="11"/>
      <c r="EYS59" s="11"/>
      <c r="EZA59" s="11"/>
      <c r="EZI59" s="11"/>
      <c r="EZQ59" s="11"/>
      <c r="EZY59" s="11"/>
      <c r="FAG59" s="11"/>
      <c r="FAO59" s="11"/>
      <c r="FAW59" s="11"/>
      <c r="FBE59" s="11"/>
      <c r="FBM59" s="11"/>
      <c r="FBU59" s="11"/>
      <c r="FCC59" s="11"/>
      <c r="FCK59" s="11"/>
      <c r="FCS59" s="11"/>
      <c r="FDA59" s="11"/>
      <c r="FDI59" s="11"/>
      <c r="FDQ59" s="11"/>
      <c r="FDY59" s="11"/>
      <c r="FEG59" s="11"/>
      <c r="FEO59" s="11"/>
      <c r="FEW59" s="11"/>
      <c r="FFE59" s="11"/>
      <c r="FFM59" s="11"/>
      <c r="FFU59" s="11"/>
      <c r="FGC59" s="11"/>
      <c r="FGK59" s="11"/>
      <c r="FGS59" s="11"/>
      <c r="FHA59" s="11"/>
      <c r="FHI59" s="11"/>
      <c r="FHQ59" s="11"/>
      <c r="FHY59" s="11"/>
      <c r="FIG59" s="11"/>
      <c r="FIO59" s="11"/>
      <c r="FIW59" s="11"/>
      <c r="FJE59" s="11"/>
      <c r="FJM59" s="11"/>
      <c r="FJU59" s="11"/>
      <c r="FKC59" s="11"/>
      <c r="FKK59" s="11"/>
      <c r="FKS59" s="11"/>
      <c r="FLA59" s="11"/>
      <c r="FLI59" s="11"/>
      <c r="FLQ59" s="11"/>
      <c r="FLY59" s="11"/>
      <c r="FMG59" s="11"/>
      <c r="FMO59" s="11"/>
      <c r="FMW59" s="11"/>
      <c r="FNE59" s="11"/>
      <c r="FNM59" s="11"/>
      <c r="FNU59" s="11"/>
      <c r="FOC59" s="11"/>
      <c r="FOK59" s="11"/>
      <c r="FOS59" s="11"/>
      <c r="FPA59" s="11"/>
      <c r="FPI59" s="11"/>
      <c r="FPQ59" s="11"/>
      <c r="FPY59" s="11"/>
      <c r="FQG59" s="11"/>
      <c r="FQO59" s="11"/>
      <c r="FQW59" s="11"/>
      <c r="FRE59" s="11"/>
      <c r="FRM59" s="11"/>
      <c r="FRU59" s="11"/>
      <c r="FSC59" s="11"/>
      <c r="FSK59" s="11"/>
      <c r="FSS59" s="11"/>
      <c r="FTA59" s="11"/>
      <c r="FTI59" s="11"/>
      <c r="FTQ59" s="11"/>
      <c r="FTY59" s="11"/>
      <c r="FUG59" s="11"/>
      <c r="FUO59" s="11"/>
      <c r="FUW59" s="11"/>
      <c r="FVE59" s="11"/>
      <c r="FVM59" s="11"/>
      <c r="FVU59" s="11"/>
      <c r="FWC59" s="11"/>
      <c r="FWK59" s="11"/>
      <c r="FWS59" s="11"/>
      <c r="FXA59" s="11"/>
      <c r="FXI59" s="11"/>
      <c r="FXQ59" s="11"/>
      <c r="FXY59" s="11"/>
      <c r="FYG59" s="11"/>
      <c r="FYO59" s="11"/>
      <c r="FYW59" s="11"/>
      <c r="FZE59" s="11"/>
      <c r="FZM59" s="11"/>
      <c r="FZU59" s="11"/>
      <c r="GAC59" s="11"/>
      <c r="GAK59" s="11"/>
      <c r="GAS59" s="11"/>
      <c r="GBA59" s="11"/>
      <c r="GBI59" s="11"/>
      <c r="GBQ59" s="11"/>
      <c r="GBY59" s="11"/>
      <c r="GCG59" s="11"/>
      <c r="GCO59" s="11"/>
      <c r="GCW59" s="11"/>
      <c r="GDE59" s="11"/>
      <c r="GDM59" s="11"/>
      <c r="GDU59" s="11"/>
      <c r="GEC59" s="11"/>
      <c r="GEK59" s="11"/>
      <c r="GES59" s="11"/>
      <c r="GFA59" s="11"/>
      <c r="GFI59" s="11"/>
      <c r="GFQ59" s="11"/>
      <c r="GFY59" s="11"/>
      <c r="GGG59" s="11"/>
      <c r="GGO59" s="11"/>
      <c r="GGW59" s="11"/>
      <c r="GHE59" s="11"/>
      <c r="GHM59" s="11"/>
      <c r="GHU59" s="11"/>
      <c r="GIC59" s="11"/>
      <c r="GIK59" s="11"/>
      <c r="GIS59" s="11"/>
      <c r="GJA59" s="11"/>
      <c r="GJI59" s="11"/>
      <c r="GJQ59" s="11"/>
      <c r="GJY59" s="11"/>
      <c r="GKG59" s="11"/>
      <c r="GKO59" s="11"/>
      <c r="GKW59" s="11"/>
      <c r="GLE59" s="11"/>
      <c r="GLM59" s="11"/>
      <c r="GLU59" s="11"/>
      <c r="GMC59" s="11"/>
      <c r="GMK59" s="11"/>
      <c r="GMS59" s="11"/>
      <c r="GNA59" s="11"/>
      <c r="GNI59" s="11"/>
      <c r="GNQ59" s="11"/>
      <c r="GNY59" s="11"/>
      <c r="GOG59" s="11"/>
      <c r="GOO59" s="11"/>
      <c r="GOW59" s="11"/>
      <c r="GPE59" s="11"/>
      <c r="GPM59" s="11"/>
      <c r="GPU59" s="11"/>
      <c r="GQC59" s="11"/>
      <c r="GQK59" s="11"/>
      <c r="GQS59" s="11"/>
      <c r="GRA59" s="11"/>
      <c r="GRI59" s="11"/>
      <c r="GRQ59" s="11"/>
      <c r="GRY59" s="11"/>
      <c r="GSG59" s="11"/>
      <c r="GSO59" s="11"/>
      <c r="GSW59" s="11"/>
      <c r="GTE59" s="11"/>
      <c r="GTM59" s="11"/>
      <c r="GTU59" s="11"/>
      <c r="GUC59" s="11"/>
      <c r="GUK59" s="11"/>
      <c r="GUS59" s="11"/>
      <c r="GVA59" s="11"/>
      <c r="GVI59" s="11"/>
      <c r="GVQ59" s="11"/>
      <c r="GVY59" s="11"/>
      <c r="GWG59" s="11"/>
      <c r="GWO59" s="11"/>
      <c r="GWW59" s="11"/>
      <c r="GXE59" s="11"/>
      <c r="GXM59" s="11"/>
      <c r="GXU59" s="11"/>
      <c r="GYC59" s="11"/>
      <c r="GYK59" s="11"/>
      <c r="GYS59" s="11"/>
      <c r="GZA59" s="11"/>
      <c r="GZI59" s="11"/>
      <c r="GZQ59" s="11"/>
      <c r="GZY59" s="11"/>
      <c r="HAG59" s="11"/>
      <c r="HAO59" s="11"/>
      <c r="HAW59" s="11"/>
      <c r="HBE59" s="11"/>
      <c r="HBM59" s="11"/>
      <c r="HBU59" s="11"/>
      <c r="HCC59" s="11"/>
      <c r="HCK59" s="11"/>
      <c r="HCS59" s="11"/>
      <c r="HDA59" s="11"/>
      <c r="HDI59" s="11"/>
      <c r="HDQ59" s="11"/>
      <c r="HDY59" s="11"/>
      <c r="HEG59" s="11"/>
      <c r="HEO59" s="11"/>
      <c r="HEW59" s="11"/>
      <c r="HFE59" s="11"/>
      <c r="HFM59" s="11"/>
      <c r="HFU59" s="11"/>
      <c r="HGC59" s="11"/>
      <c r="HGK59" s="11"/>
      <c r="HGS59" s="11"/>
      <c r="HHA59" s="11"/>
      <c r="HHI59" s="11"/>
      <c r="HHQ59" s="11"/>
      <c r="HHY59" s="11"/>
      <c r="HIG59" s="11"/>
      <c r="HIO59" s="11"/>
      <c r="HIW59" s="11"/>
      <c r="HJE59" s="11"/>
      <c r="HJM59" s="11"/>
      <c r="HJU59" s="11"/>
      <c r="HKC59" s="11"/>
      <c r="HKK59" s="11"/>
      <c r="HKS59" s="11"/>
      <c r="HLA59" s="11"/>
      <c r="HLI59" s="11"/>
      <c r="HLQ59" s="11"/>
      <c r="HLY59" s="11"/>
      <c r="HMG59" s="11"/>
      <c r="HMO59" s="11"/>
      <c r="HMW59" s="11"/>
      <c r="HNE59" s="11"/>
      <c r="HNM59" s="11"/>
      <c r="HNU59" s="11"/>
      <c r="HOC59" s="11"/>
      <c r="HOK59" s="11"/>
      <c r="HOS59" s="11"/>
      <c r="HPA59" s="11"/>
      <c r="HPI59" s="11"/>
      <c r="HPQ59" s="11"/>
      <c r="HPY59" s="11"/>
      <c r="HQG59" s="11"/>
      <c r="HQO59" s="11"/>
      <c r="HQW59" s="11"/>
      <c r="HRE59" s="11"/>
      <c r="HRM59" s="11"/>
      <c r="HRU59" s="11"/>
      <c r="HSC59" s="11"/>
      <c r="HSK59" s="11"/>
      <c r="HSS59" s="11"/>
      <c r="HTA59" s="11"/>
      <c r="HTI59" s="11"/>
      <c r="HTQ59" s="11"/>
      <c r="HTY59" s="11"/>
      <c r="HUG59" s="11"/>
      <c r="HUO59" s="11"/>
      <c r="HUW59" s="11"/>
      <c r="HVE59" s="11"/>
      <c r="HVM59" s="11"/>
      <c r="HVU59" s="11"/>
      <c r="HWC59" s="11"/>
      <c r="HWK59" s="11"/>
      <c r="HWS59" s="11"/>
      <c r="HXA59" s="11"/>
      <c r="HXI59" s="11"/>
      <c r="HXQ59" s="11"/>
      <c r="HXY59" s="11"/>
      <c r="HYG59" s="11"/>
      <c r="HYO59" s="11"/>
      <c r="HYW59" s="11"/>
      <c r="HZE59" s="11"/>
      <c r="HZM59" s="11"/>
      <c r="HZU59" s="11"/>
      <c r="IAC59" s="11"/>
      <c r="IAK59" s="11"/>
      <c r="IAS59" s="11"/>
      <c r="IBA59" s="11"/>
      <c r="IBI59" s="11"/>
      <c r="IBQ59" s="11"/>
      <c r="IBY59" s="11"/>
      <c r="ICG59" s="11"/>
      <c r="ICO59" s="11"/>
      <c r="ICW59" s="11"/>
      <c r="IDE59" s="11"/>
      <c r="IDM59" s="11"/>
      <c r="IDU59" s="11"/>
      <c r="IEC59" s="11"/>
      <c r="IEK59" s="11"/>
      <c r="IES59" s="11"/>
      <c r="IFA59" s="11"/>
      <c r="IFI59" s="11"/>
      <c r="IFQ59" s="11"/>
      <c r="IFY59" s="11"/>
      <c r="IGG59" s="11"/>
      <c r="IGO59" s="11"/>
      <c r="IGW59" s="11"/>
      <c r="IHE59" s="11"/>
      <c r="IHM59" s="11"/>
      <c r="IHU59" s="11"/>
      <c r="IIC59" s="11"/>
      <c r="IIK59" s="11"/>
      <c r="IIS59" s="11"/>
      <c r="IJA59" s="11"/>
      <c r="IJI59" s="11"/>
      <c r="IJQ59" s="11"/>
      <c r="IJY59" s="11"/>
      <c r="IKG59" s="11"/>
      <c r="IKO59" s="11"/>
      <c r="IKW59" s="11"/>
      <c r="ILE59" s="11"/>
      <c r="ILM59" s="11"/>
      <c r="ILU59" s="11"/>
      <c r="IMC59" s="11"/>
      <c r="IMK59" s="11"/>
      <c r="IMS59" s="11"/>
      <c r="INA59" s="11"/>
      <c r="INI59" s="11"/>
      <c r="INQ59" s="11"/>
      <c r="INY59" s="11"/>
      <c r="IOG59" s="11"/>
      <c r="IOO59" s="11"/>
      <c r="IOW59" s="11"/>
      <c r="IPE59" s="11"/>
      <c r="IPM59" s="11"/>
      <c r="IPU59" s="11"/>
      <c r="IQC59" s="11"/>
      <c r="IQK59" s="11"/>
      <c r="IQS59" s="11"/>
      <c r="IRA59" s="11"/>
      <c r="IRI59" s="11"/>
      <c r="IRQ59" s="11"/>
      <c r="IRY59" s="11"/>
      <c r="ISG59" s="11"/>
      <c r="ISO59" s="11"/>
      <c r="ISW59" s="11"/>
      <c r="ITE59" s="11"/>
      <c r="ITM59" s="11"/>
      <c r="ITU59" s="11"/>
      <c r="IUC59" s="11"/>
      <c r="IUK59" s="11"/>
      <c r="IUS59" s="11"/>
      <c r="IVA59" s="11"/>
      <c r="IVI59" s="11"/>
      <c r="IVQ59" s="11"/>
      <c r="IVY59" s="11"/>
      <c r="IWG59" s="11"/>
      <c r="IWO59" s="11"/>
      <c r="IWW59" s="11"/>
      <c r="IXE59" s="11"/>
      <c r="IXM59" s="11"/>
      <c r="IXU59" s="11"/>
      <c r="IYC59" s="11"/>
      <c r="IYK59" s="11"/>
      <c r="IYS59" s="11"/>
      <c r="IZA59" s="11"/>
      <c r="IZI59" s="11"/>
      <c r="IZQ59" s="11"/>
      <c r="IZY59" s="11"/>
      <c r="JAG59" s="11"/>
      <c r="JAO59" s="11"/>
      <c r="JAW59" s="11"/>
      <c r="JBE59" s="11"/>
      <c r="JBM59" s="11"/>
      <c r="JBU59" s="11"/>
      <c r="JCC59" s="11"/>
      <c r="JCK59" s="11"/>
      <c r="JCS59" s="11"/>
      <c r="JDA59" s="11"/>
      <c r="JDI59" s="11"/>
      <c r="JDQ59" s="11"/>
      <c r="JDY59" s="11"/>
      <c r="JEG59" s="11"/>
      <c r="JEO59" s="11"/>
      <c r="JEW59" s="11"/>
      <c r="JFE59" s="11"/>
      <c r="JFM59" s="11"/>
      <c r="JFU59" s="11"/>
      <c r="JGC59" s="11"/>
      <c r="JGK59" s="11"/>
      <c r="JGS59" s="11"/>
      <c r="JHA59" s="11"/>
      <c r="JHI59" s="11"/>
      <c r="JHQ59" s="11"/>
      <c r="JHY59" s="11"/>
      <c r="JIG59" s="11"/>
      <c r="JIO59" s="11"/>
      <c r="JIW59" s="11"/>
      <c r="JJE59" s="11"/>
      <c r="JJM59" s="11"/>
      <c r="JJU59" s="11"/>
      <c r="JKC59" s="11"/>
      <c r="JKK59" s="11"/>
      <c r="JKS59" s="11"/>
      <c r="JLA59" s="11"/>
      <c r="JLI59" s="11"/>
      <c r="JLQ59" s="11"/>
      <c r="JLY59" s="11"/>
      <c r="JMG59" s="11"/>
      <c r="JMO59" s="11"/>
      <c r="JMW59" s="11"/>
      <c r="JNE59" s="11"/>
      <c r="JNM59" s="11"/>
      <c r="JNU59" s="11"/>
      <c r="JOC59" s="11"/>
      <c r="JOK59" s="11"/>
      <c r="JOS59" s="11"/>
      <c r="JPA59" s="11"/>
      <c r="JPI59" s="11"/>
      <c r="JPQ59" s="11"/>
      <c r="JPY59" s="11"/>
      <c r="JQG59" s="11"/>
      <c r="JQO59" s="11"/>
      <c r="JQW59" s="11"/>
      <c r="JRE59" s="11"/>
      <c r="JRM59" s="11"/>
      <c r="JRU59" s="11"/>
      <c r="JSC59" s="11"/>
      <c r="JSK59" s="11"/>
      <c r="JSS59" s="11"/>
      <c r="JTA59" s="11"/>
      <c r="JTI59" s="11"/>
      <c r="JTQ59" s="11"/>
      <c r="JTY59" s="11"/>
      <c r="JUG59" s="11"/>
      <c r="JUO59" s="11"/>
      <c r="JUW59" s="11"/>
      <c r="JVE59" s="11"/>
      <c r="JVM59" s="11"/>
      <c r="JVU59" s="11"/>
      <c r="JWC59" s="11"/>
      <c r="JWK59" s="11"/>
      <c r="JWS59" s="11"/>
      <c r="JXA59" s="11"/>
      <c r="JXI59" s="11"/>
      <c r="JXQ59" s="11"/>
      <c r="JXY59" s="11"/>
      <c r="JYG59" s="11"/>
      <c r="JYO59" s="11"/>
      <c r="JYW59" s="11"/>
      <c r="JZE59" s="11"/>
      <c r="JZM59" s="11"/>
      <c r="JZU59" s="11"/>
      <c r="KAC59" s="11"/>
      <c r="KAK59" s="11"/>
      <c r="KAS59" s="11"/>
      <c r="KBA59" s="11"/>
      <c r="KBI59" s="11"/>
      <c r="KBQ59" s="11"/>
      <c r="KBY59" s="11"/>
      <c r="KCG59" s="11"/>
      <c r="KCO59" s="11"/>
      <c r="KCW59" s="11"/>
      <c r="KDE59" s="11"/>
      <c r="KDM59" s="11"/>
      <c r="KDU59" s="11"/>
      <c r="KEC59" s="11"/>
      <c r="KEK59" s="11"/>
      <c r="KES59" s="11"/>
      <c r="KFA59" s="11"/>
      <c r="KFI59" s="11"/>
      <c r="KFQ59" s="11"/>
      <c r="KFY59" s="11"/>
      <c r="KGG59" s="11"/>
      <c r="KGO59" s="11"/>
      <c r="KGW59" s="11"/>
      <c r="KHE59" s="11"/>
      <c r="KHM59" s="11"/>
      <c r="KHU59" s="11"/>
      <c r="KIC59" s="11"/>
      <c r="KIK59" s="11"/>
      <c r="KIS59" s="11"/>
      <c r="KJA59" s="11"/>
      <c r="KJI59" s="11"/>
      <c r="KJQ59" s="11"/>
      <c r="KJY59" s="11"/>
      <c r="KKG59" s="11"/>
      <c r="KKO59" s="11"/>
      <c r="KKW59" s="11"/>
      <c r="KLE59" s="11"/>
      <c r="KLM59" s="11"/>
      <c r="KLU59" s="11"/>
      <c r="KMC59" s="11"/>
      <c r="KMK59" s="11"/>
      <c r="KMS59" s="11"/>
      <c r="KNA59" s="11"/>
      <c r="KNI59" s="11"/>
      <c r="KNQ59" s="11"/>
      <c r="KNY59" s="11"/>
      <c r="KOG59" s="11"/>
      <c r="KOO59" s="11"/>
      <c r="KOW59" s="11"/>
      <c r="KPE59" s="11"/>
      <c r="KPM59" s="11"/>
      <c r="KPU59" s="11"/>
      <c r="KQC59" s="11"/>
      <c r="KQK59" s="11"/>
      <c r="KQS59" s="11"/>
      <c r="KRA59" s="11"/>
      <c r="KRI59" s="11"/>
      <c r="KRQ59" s="11"/>
      <c r="KRY59" s="11"/>
      <c r="KSG59" s="11"/>
      <c r="KSO59" s="11"/>
      <c r="KSW59" s="11"/>
      <c r="KTE59" s="11"/>
      <c r="KTM59" s="11"/>
      <c r="KTU59" s="11"/>
      <c r="KUC59" s="11"/>
      <c r="KUK59" s="11"/>
      <c r="KUS59" s="11"/>
      <c r="KVA59" s="11"/>
      <c r="KVI59" s="11"/>
      <c r="KVQ59" s="11"/>
      <c r="KVY59" s="11"/>
      <c r="KWG59" s="11"/>
      <c r="KWO59" s="11"/>
      <c r="KWW59" s="11"/>
      <c r="KXE59" s="11"/>
      <c r="KXM59" s="11"/>
      <c r="KXU59" s="11"/>
      <c r="KYC59" s="11"/>
      <c r="KYK59" s="11"/>
      <c r="KYS59" s="11"/>
      <c r="KZA59" s="11"/>
      <c r="KZI59" s="11"/>
      <c r="KZQ59" s="11"/>
      <c r="KZY59" s="11"/>
      <c r="LAG59" s="11"/>
      <c r="LAO59" s="11"/>
      <c r="LAW59" s="11"/>
      <c r="LBE59" s="11"/>
      <c r="LBM59" s="11"/>
      <c r="LBU59" s="11"/>
      <c r="LCC59" s="11"/>
      <c r="LCK59" s="11"/>
      <c r="LCS59" s="11"/>
      <c r="LDA59" s="11"/>
      <c r="LDI59" s="11"/>
      <c r="LDQ59" s="11"/>
      <c r="LDY59" s="11"/>
      <c r="LEG59" s="11"/>
      <c r="LEO59" s="11"/>
      <c r="LEW59" s="11"/>
      <c r="LFE59" s="11"/>
      <c r="LFM59" s="11"/>
      <c r="LFU59" s="11"/>
      <c r="LGC59" s="11"/>
      <c r="LGK59" s="11"/>
      <c r="LGS59" s="11"/>
      <c r="LHA59" s="11"/>
      <c r="LHI59" s="11"/>
      <c r="LHQ59" s="11"/>
      <c r="LHY59" s="11"/>
      <c r="LIG59" s="11"/>
      <c r="LIO59" s="11"/>
      <c r="LIW59" s="11"/>
      <c r="LJE59" s="11"/>
      <c r="LJM59" s="11"/>
      <c r="LJU59" s="11"/>
      <c r="LKC59" s="11"/>
      <c r="LKK59" s="11"/>
      <c r="LKS59" s="11"/>
      <c r="LLA59" s="11"/>
      <c r="LLI59" s="11"/>
      <c r="LLQ59" s="11"/>
      <c r="LLY59" s="11"/>
      <c r="LMG59" s="11"/>
      <c r="LMO59" s="11"/>
      <c r="LMW59" s="11"/>
      <c r="LNE59" s="11"/>
      <c r="LNM59" s="11"/>
      <c r="LNU59" s="11"/>
      <c r="LOC59" s="11"/>
      <c r="LOK59" s="11"/>
      <c r="LOS59" s="11"/>
      <c r="LPA59" s="11"/>
      <c r="LPI59" s="11"/>
      <c r="LPQ59" s="11"/>
      <c r="LPY59" s="11"/>
      <c r="LQG59" s="11"/>
      <c r="LQO59" s="11"/>
      <c r="LQW59" s="11"/>
      <c r="LRE59" s="11"/>
      <c r="LRM59" s="11"/>
      <c r="LRU59" s="11"/>
      <c r="LSC59" s="11"/>
      <c r="LSK59" s="11"/>
      <c r="LSS59" s="11"/>
      <c r="LTA59" s="11"/>
      <c r="LTI59" s="11"/>
      <c r="LTQ59" s="11"/>
      <c r="LTY59" s="11"/>
      <c r="LUG59" s="11"/>
      <c r="LUO59" s="11"/>
      <c r="LUW59" s="11"/>
      <c r="LVE59" s="11"/>
      <c r="LVM59" s="11"/>
      <c r="LVU59" s="11"/>
      <c r="LWC59" s="11"/>
      <c r="LWK59" s="11"/>
      <c r="LWS59" s="11"/>
      <c r="LXA59" s="11"/>
      <c r="LXI59" s="11"/>
      <c r="LXQ59" s="11"/>
      <c r="LXY59" s="11"/>
      <c r="LYG59" s="11"/>
      <c r="LYO59" s="11"/>
      <c r="LYW59" s="11"/>
      <c r="LZE59" s="11"/>
      <c r="LZM59" s="11"/>
      <c r="LZU59" s="11"/>
      <c r="MAC59" s="11"/>
      <c r="MAK59" s="11"/>
      <c r="MAS59" s="11"/>
      <c r="MBA59" s="11"/>
      <c r="MBI59" s="11"/>
      <c r="MBQ59" s="11"/>
      <c r="MBY59" s="11"/>
      <c r="MCG59" s="11"/>
      <c r="MCO59" s="11"/>
      <c r="MCW59" s="11"/>
      <c r="MDE59" s="11"/>
      <c r="MDM59" s="11"/>
      <c r="MDU59" s="11"/>
      <c r="MEC59" s="11"/>
      <c r="MEK59" s="11"/>
      <c r="MES59" s="11"/>
      <c r="MFA59" s="11"/>
      <c r="MFI59" s="11"/>
      <c r="MFQ59" s="11"/>
      <c r="MFY59" s="11"/>
      <c r="MGG59" s="11"/>
      <c r="MGO59" s="11"/>
      <c r="MGW59" s="11"/>
      <c r="MHE59" s="11"/>
      <c r="MHM59" s="11"/>
      <c r="MHU59" s="11"/>
      <c r="MIC59" s="11"/>
      <c r="MIK59" s="11"/>
      <c r="MIS59" s="11"/>
      <c r="MJA59" s="11"/>
      <c r="MJI59" s="11"/>
      <c r="MJQ59" s="11"/>
      <c r="MJY59" s="11"/>
      <c r="MKG59" s="11"/>
      <c r="MKO59" s="11"/>
      <c r="MKW59" s="11"/>
      <c r="MLE59" s="11"/>
      <c r="MLM59" s="11"/>
      <c r="MLU59" s="11"/>
      <c r="MMC59" s="11"/>
      <c r="MMK59" s="11"/>
      <c r="MMS59" s="11"/>
      <c r="MNA59" s="11"/>
      <c r="MNI59" s="11"/>
      <c r="MNQ59" s="11"/>
      <c r="MNY59" s="11"/>
      <c r="MOG59" s="11"/>
      <c r="MOO59" s="11"/>
      <c r="MOW59" s="11"/>
      <c r="MPE59" s="11"/>
      <c r="MPM59" s="11"/>
      <c r="MPU59" s="11"/>
      <c r="MQC59" s="11"/>
      <c r="MQK59" s="11"/>
      <c r="MQS59" s="11"/>
      <c r="MRA59" s="11"/>
      <c r="MRI59" s="11"/>
      <c r="MRQ59" s="11"/>
      <c r="MRY59" s="11"/>
      <c r="MSG59" s="11"/>
      <c r="MSO59" s="11"/>
      <c r="MSW59" s="11"/>
      <c r="MTE59" s="11"/>
      <c r="MTM59" s="11"/>
      <c r="MTU59" s="11"/>
      <c r="MUC59" s="11"/>
      <c r="MUK59" s="11"/>
      <c r="MUS59" s="11"/>
      <c r="MVA59" s="11"/>
      <c r="MVI59" s="11"/>
      <c r="MVQ59" s="11"/>
      <c r="MVY59" s="11"/>
      <c r="MWG59" s="11"/>
      <c r="MWO59" s="11"/>
      <c r="MWW59" s="11"/>
      <c r="MXE59" s="11"/>
      <c r="MXM59" s="11"/>
      <c r="MXU59" s="11"/>
      <c r="MYC59" s="11"/>
      <c r="MYK59" s="11"/>
      <c r="MYS59" s="11"/>
      <c r="MZA59" s="11"/>
      <c r="MZI59" s="11"/>
      <c r="MZQ59" s="11"/>
      <c r="MZY59" s="11"/>
      <c r="NAG59" s="11"/>
      <c r="NAO59" s="11"/>
      <c r="NAW59" s="11"/>
      <c r="NBE59" s="11"/>
      <c r="NBM59" s="11"/>
      <c r="NBU59" s="11"/>
      <c r="NCC59" s="11"/>
      <c r="NCK59" s="11"/>
      <c r="NCS59" s="11"/>
      <c r="NDA59" s="11"/>
      <c r="NDI59" s="11"/>
      <c r="NDQ59" s="11"/>
      <c r="NDY59" s="11"/>
      <c r="NEG59" s="11"/>
      <c r="NEO59" s="11"/>
      <c r="NEW59" s="11"/>
      <c r="NFE59" s="11"/>
      <c r="NFM59" s="11"/>
      <c r="NFU59" s="11"/>
      <c r="NGC59" s="11"/>
      <c r="NGK59" s="11"/>
      <c r="NGS59" s="11"/>
      <c r="NHA59" s="11"/>
      <c r="NHI59" s="11"/>
      <c r="NHQ59" s="11"/>
      <c r="NHY59" s="11"/>
      <c r="NIG59" s="11"/>
      <c r="NIO59" s="11"/>
      <c r="NIW59" s="11"/>
      <c r="NJE59" s="11"/>
      <c r="NJM59" s="11"/>
      <c r="NJU59" s="11"/>
      <c r="NKC59" s="11"/>
      <c r="NKK59" s="11"/>
      <c r="NKS59" s="11"/>
      <c r="NLA59" s="11"/>
      <c r="NLI59" s="11"/>
      <c r="NLQ59" s="11"/>
      <c r="NLY59" s="11"/>
      <c r="NMG59" s="11"/>
      <c r="NMO59" s="11"/>
      <c r="NMW59" s="11"/>
      <c r="NNE59" s="11"/>
      <c r="NNM59" s="11"/>
      <c r="NNU59" s="11"/>
      <c r="NOC59" s="11"/>
      <c r="NOK59" s="11"/>
      <c r="NOS59" s="11"/>
      <c r="NPA59" s="11"/>
      <c r="NPI59" s="11"/>
      <c r="NPQ59" s="11"/>
      <c r="NPY59" s="11"/>
      <c r="NQG59" s="11"/>
      <c r="NQO59" s="11"/>
      <c r="NQW59" s="11"/>
      <c r="NRE59" s="11"/>
      <c r="NRM59" s="11"/>
      <c r="NRU59" s="11"/>
      <c r="NSC59" s="11"/>
      <c r="NSK59" s="11"/>
      <c r="NSS59" s="11"/>
      <c r="NTA59" s="11"/>
      <c r="NTI59" s="11"/>
      <c r="NTQ59" s="11"/>
      <c r="NTY59" s="11"/>
      <c r="NUG59" s="11"/>
      <c r="NUO59" s="11"/>
      <c r="NUW59" s="11"/>
      <c r="NVE59" s="11"/>
      <c r="NVM59" s="11"/>
      <c r="NVU59" s="11"/>
      <c r="NWC59" s="11"/>
      <c r="NWK59" s="11"/>
      <c r="NWS59" s="11"/>
      <c r="NXA59" s="11"/>
      <c r="NXI59" s="11"/>
      <c r="NXQ59" s="11"/>
      <c r="NXY59" s="11"/>
      <c r="NYG59" s="11"/>
      <c r="NYO59" s="11"/>
      <c r="NYW59" s="11"/>
      <c r="NZE59" s="11"/>
      <c r="NZM59" s="11"/>
      <c r="NZU59" s="11"/>
      <c r="OAC59" s="11"/>
      <c r="OAK59" s="11"/>
      <c r="OAS59" s="11"/>
      <c r="OBA59" s="11"/>
      <c r="OBI59" s="11"/>
      <c r="OBQ59" s="11"/>
      <c r="OBY59" s="11"/>
      <c r="OCG59" s="11"/>
      <c r="OCO59" s="11"/>
      <c r="OCW59" s="11"/>
      <c r="ODE59" s="11"/>
      <c r="ODM59" s="11"/>
      <c r="ODU59" s="11"/>
      <c r="OEC59" s="11"/>
      <c r="OEK59" s="11"/>
      <c r="OES59" s="11"/>
      <c r="OFA59" s="11"/>
      <c r="OFI59" s="11"/>
      <c r="OFQ59" s="11"/>
      <c r="OFY59" s="11"/>
      <c r="OGG59" s="11"/>
      <c r="OGO59" s="11"/>
      <c r="OGW59" s="11"/>
      <c r="OHE59" s="11"/>
      <c r="OHM59" s="11"/>
      <c r="OHU59" s="11"/>
      <c r="OIC59" s="11"/>
      <c r="OIK59" s="11"/>
      <c r="OIS59" s="11"/>
      <c r="OJA59" s="11"/>
      <c r="OJI59" s="11"/>
      <c r="OJQ59" s="11"/>
      <c r="OJY59" s="11"/>
      <c r="OKG59" s="11"/>
      <c r="OKO59" s="11"/>
      <c r="OKW59" s="11"/>
      <c r="OLE59" s="11"/>
      <c r="OLM59" s="11"/>
      <c r="OLU59" s="11"/>
      <c r="OMC59" s="11"/>
      <c r="OMK59" s="11"/>
      <c r="OMS59" s="11"/>
      <c r="ONA59" s="11"/>
      <c r="ONI59" s="11"/>
      <c r="ONQ59" s="11"/>
      <c r="ONY59" s="11"/>
      <c r="OOG59" s="11"/>
      <c r="OOO59" s="11"/>
      <c r="OOW59" s="11"/>
      <c r="OPE59" s="11"/>
      <c r="OPM59" s="11"/>
      <c r="OPU59" s="11"/>
      <c r="OQC59" s="11"/>
      <c r="OQK59" s="11"/>
      <c r="OQS59" s="11"/>
      <c r="ORA59" s="11"/>
      <c r="ORI59" s="11"/>
      <c r="ORQ59" s="11"/>
      <c r="ORY59" s="11"/>
      <c r="OSG59" s="11"/>
      <c r="OSO59" s="11"/>
      <c r="OSW59" s="11"/>
      <c r="OTE59" s="11"/>
      <c r="OTM59" s="11"/>
      <c r="OTU59" s="11"/>
      <c r="OUC59" s="11"/>
      <c r="OUK59" s="11"/>
      <c r="OUS59" s="11"/>
      <c r="OVA59" s="11"/>
      <c r="OVI59" s="11"/>
      <c r="OVQ59" s="11"/>
      <c r="OVY59" s="11"/>
      <c r="OWG59" s="11"/>
      <c r="OWO59" s="11"/>
      <c r="OWW59" s="11"/>
      <c r="OXE59" s="11"/>
      <c r="OXM59" s="11"/>
      <c r="OXU59" s="11"/>
      <c r="OYC59" s="11"/>
      <c r="OYK59" s="11"/>
      <c r="OYS59" s="11"/>
      <c r="OZA59" s="11"/>
      <c r="OZI59" s="11"/>
      <c r="OZQ59" s="11"/>
      <c r="OZY59" s="11"/>
      <c r="PAG59" s="11"/>
      <c r="PAO59" s="11"/>
      <c r="PAW59" s="11"/>
      <c r="PBE59" s="11"/>
      <c r="PBM59" s="11"/>
      <c r="PBU59" s="11"/>
      <c r="PCC59" s="11"/>
      <c r="PCK59" s="11"/>
      <c r="PCS59" s="11"/>
      <c r="PDA59" s="11"/>
      <c r="PDI59" s="11"/>
      <c r="PDQ59" s="11"/>
      <c r="PDY59" s="11"/>
      <c r="PEG59" s="11"/>
      <c r="PEO59" s="11"/>
      <c r="PEW59" s="11"/>
      <c r="PFE59" s="11"/>
      <c r="PFM59" s="11"/>
      <c r="PFU59" s="11"/>
      <c r="PGC59" s="11"/>
      <c r="PGK59" s="11"/>
      <c r="PGS59" s="11"/>
      <c r="PHA59" s="11"/>
      <c r="PHI59" s="11"/>
      <c r="PHQ59" s="11"/>
      <c r="PHY59" s="11"/>
      <c r="PIG59" s="11"/>
      <c r="PIO59" s="11"/>
      <c r="PIW59" s="11"/>
      <c r="PJE59" s="11"/>
      <c r="PJM59" s="11"/>
      <c r="PJU59" s="11"/>
      <c r="PKC59" s="11"/>
      <c r="PKK59" s="11"/>
      <c r="PKS59" s="11"/>
      <c r="PLA59" s="11"/>
      <c r="PLI59" s="11"/>
      <c r="PLQ59" s="11"/>
      <c r="PLY59" s="11"/>
      <c r="PMG59" s="11"/>
      <c r="PMO59" s="11"/>
      <c r="PMW59" s="11"/>
      <c r="PNE59" s="11"/>
      <c r="PNM59" s="11"/>
      <c r="PNU59" s="11"/>
      <c r="POC59" s="11"/>
      <c r="POK59" s="11"/>
      <c r="POS59" s="11"/>
      <c r="PPA59" s="11"/>
      <c r="PPI59" s="11"/>
      <c r="PPQ59" s="11"/>
      <c r="PPY59" s="11"/>
      <c r="PQG59" s="11"/>
      <c r="PQO59" s="11"/>
      <c r="PQW59" s="11"/>
      <c r="PRE59" s="11"/>
      <c r="PRM59" s="11"/>
      <c r="PRU59" s="11"/>
      <c r="PSC59" s="11"/>
      <c r="PSK59" s="11"/>
      <c r="PSS59" s="11"/>
      <c r="PTA59" s="11"/>
      <c r="PTI59" s="11"/>
      <c r="PTQ59" s="11"/>
      <c r="PTY59" s="11"/>
      <c r="PUG59" s="11"/>
      <c r="PUO59" s="11"/>
      <c r="PUW59" s="11"/>
      <c r="PVE59" s="11"/>
      <c r="PVM59" s="11"/>
      <c r="PVU59" s="11"/>
      <c r="PWC59" s="11"/>
      <c r="PWK59" s="11"/>
      <c r="PWS59" s="11"/>
      <c r="PXA59" s="11"/>
      <c r="PXI59" s="11"/>
      <c r="PXQ59" s="11"/>
      <c r="PXY59" s="11"/>
      <c r="PYG59" s="11"/>
      <c r="PYO59" s="11"/>
      <c r="PYW59" s="11"/>
      <c r="PZE59" s="11"/>
      <c r="PZM59" s="11"/>
      <c r="PZU59" s="11"/>
      <c r="QAC59" s="11"/>
      <c r="QAK59" s="11"/>
      <c r="QAS59" s="11"/>
      <c r="QBA59" s="11"/>
      <c r="QBI59" s="11"/>
      <c r="QBQ59" s="11"/>
      <c r="QBY59" s="11"/>
      <c r="QCG59" s="11"/>
      <c r="QCO59" s="11"/>
      <c r="QCW59" s="11"/>
      <c r="QDE59" s="11"/>
      <c r="QDM59" s="11"/>
      <c r="QDU59" s="11"/>
      <c r="QEC59" s="11"/>
      <c r="QEK59" s="11"/>
      <c r="QES59" s="11"/>
      <c r="QFA59" s="11"/>
      <c r="QFI59" s="11"/>
      <c r="QFQ59" s="11"/>
      <c r="QFY59" s="11"/>
      <c r="QGG59" s="11"/>
      <c r="QGO59" s="11"/>
      <c r="QGW59" s="11"/>
      <c r="QHE59" s="11"/>
      <c r="QHM59" s="11"/>
      <c r="QHU59" s="11"/>
      <c r="QIC59" s="11"/>
      <c r="QIK59" s="11"/>
      <c r="QIS59" s="11"/>
      <c r="QJA59" s="11"/>
      <c r="QJI59" s="11"/>
      <c r="QJQ59" s="11"/>
      <c r="QJY59" s="11"/>
      <c r="QKG59" s="11"/>
      <c r="QKO59" s="11"/>
      <c r="QKW59" s="11"/>
      <c r="QLE59" s="11"/>
      <c r="QLM59" s="11"/>
      <c r="QLU59" s="11"/>
      <c r="QMC59" s="11"/>
      <c r="QMK59" s="11"/>
      <c r="QMS59" s="11"/>
      <c r="QNA59" s="11"/>
      <c r="QNI59" s="11"/>
      <c r="QNQ59" s="11"/>
      <c r="QNY59" s="11"/>
      <c r="QOG59" s="11"/>
      <c r="QOO59" s="11"/>
      <c r="QOW59" s="11"/>
      <c r="QPE59" s="11"/>
      <c r="QPM59" s="11"/>
      <c r="QPU59" s="11"/>
      <c r="QQC59" s="11"/>
      <c r="QQK59" s="11"/>
      <c r="QQS59" s="11"/>
      <c r="QRA59" s="11"/>
      <c r="QRI59" s="11"/>
      <c r="QRQ59" s="11"/>
      <c r="QRY59" s="11"/>
      <c r="QSG59" s="11"/>
      <c r="QSO59" s="11"/>
      <c r="QSW59" s="11"/>
      <c r="QTE59" s="11"/>
      <c r="QTM59" s="11"/>
      <c r="QTU59" s="11"/>
      <c r="QUC59" s="11"/>
      <c r="QUK59" s="11"/>
      <c r="QUS59" s="11"/>
      <c r="QVA59" s="11"/>
      <c r="QVI59" s="11"/>
      <c r="QVQ59" s="11"/>
      <c r="QVY59" s="11"/>
      <c r="QWG59" s="11"/>
      <c r="QWO59" s="11"/>
      <c r="QWW59" s="11"/>
      <c r="QXE59" s="11"/>
      <c r="QXM59" s="11"/>
      <c r="QXU59" s="11"/>
      <c r="QYC59" s="11"/>
      <c r="QYK59" s="11"/>
      <c r="QYS59" s="11"/>
      <c r="QZA59" s="11"/>
      <c r="QZI59" s="11"/>
      <c r="QZQ59" s="11"/>
      <c r="QZY59" s="11"/>
      <c r="RAG59" s="11"/>
      <c r="RAO59" s="11"/>
      <c r="RAW59" s="11"/>
      <c r="RBE59" s="11"/>
      <c r="RBM59" s="11"/>
      <c r="RBU59" s="11"/>
      <c r="RCC59" s="11"/>
      <c r="RCK59" s="11"/>
      <c r="RCS59" s="11"/>
      <c r="RDA59" s="11"/>
      <c r="RDI59" s="11"/>
      <c r="RDQ59" s="11"/>
      <c r="RDY59" s="11"/>
      <c r="REG59" s="11"/>
      <c r="REO59" s="11"/>
      <c r="REW59" s="11"/>
      <c r="RFE59" s="11"/>
      <c r="RFM59" s="11"/>
      <c r="RFU59" s="11"/>
      <c r="RGC59" s="11"/>
      <c r="RGK59" s="11"/>
      <c r="RGS59" s="11"/>
      <c r="RHA59" s="11"/>
      <c r="RHI59" s="11"/>
      <c r="RHQ59" s="11"/>
      <c r="RHY59" s="11"/>
      <c r="RIG59" s="11"/>
      <c r="RIO59" s="11"/>
      <c r="RIW59" s="11"/>
      <c r="RJE59" s="11"/>
      <c r="RJM59" s="11"/>
      <c r="RJU59" s="11"/>
      <c r="RKC59" s="11"/>
      <c r="RKK59" s="11"/>
      <c r="RKS59" s="11"/>
      <c r="RLA59" s="11"/>
      <c r="RLI59" s="11"/>
      <c r="RLQ59" s="11"/>
      <c r="RLY59" s="11"/>
      <c r="RMG59" s="11"/>
      <c r="RMO59" s="11"/>
      <c r="RMW59" s="11"/>
      <c r="RNE59" s="11"/>
      <c r="RNM59" s="11"/>
      <c r="RNU59" s="11"/>
      <c r="ROC59" s="11"/>
      <c r="ROK59" s="11"/>
      <c r="ROS59" s="11"/>
      <c r="RPA59" s="11"/>
      <c r="RPI59" s="11"/>
      <c r="RPQ59" s="11"/>
      <c r="RPY59" s="11"/>
      <c r="RQG59" s="11"/>
      <c r="RQO59" s="11"/>
      <c r="RQW59" s="11"/>
      <c r="RRE59" s="11"/>
      <c r="RRM59" s="11"/>
      <c r="RRU59" s="11"/>
      <c r="RSC59" s="11"/>
      <c r="RSK59" s="11"/>
      <c r="RSS59" s="11"/>
      <c r="RTA59" s="11"/>
      <c r="RTI59" s="11"/>
      <c r="RTQ59" s="11"/>
      <c r="RTY59" s="11"/>
      <c r="RUG59" s="11"/>
      <c r="RUO59" s="11"/>
      <c r="RUW59" s="11"/>
      <c r="RVE59" s="11"/>
      <c r="RVM59" s="11"/>
      <c r="RVU59" s="11"/>
      <c r="RWC59" s="11"/>
      <c r="RWK59" s="11"/>
      <c r="RWS59" s="11"/>
      <c r="RXA59" s="11"/>
      <c r="RXI59" s="11"/>
      <c r="RXQ59" s="11"/>
      <c r="RXY59" s="11"/>
      <c r="RYG59" s="11"/>
      <c r="RYO59" s="11"/>
      <c r="RYW59" s="11"/>
      <c r="RZE59" s="11"/>
      <c r="RZM59" s="11"/>
      <c r="RZU59" s="11"/>
      <c r="SAC59" s="11"/>
      <c r="SAK59" s="11"/>
      <c r="SAS59" s="11"/>
      <c r="SBA59" s="11"/>
      <c r="SBI59" s="11"/>
      <c r="SBQ59" s="11"/>
      <c r="SBY59" s="11"/>
      <c r="SCG59" s="11"/>
      <c r="SCO59" s="11"/>
      <c r="SCW59" s="11"/>
      <c r="SDE59" s="11"/>
      <c r="SDM59" s="11"/>
      <c r="SDU59" s="11"/>
      <c r="SEC59" s="11"/>
      <c r="SEK59" s="11"/>
      <c r="SES59" s="11"/>
      <c r="SFA59" s="11"/>
      <c r="SFI59" s="11"/>
      <c r="SFQ59" s="11"/>
      <c r="SFY59" s="11"/>
      <c r="SGG59" s="11"/>
      <c r="SGO59" s="11"/>
      <c r="SGW59" s="11"/>
      <c r="SHE59" s="11"/>
      <c r="SHM59" s="11"/>
      <c r="SHU59" s="11"/>
      <c r="SIC59" s="11"/>
      <c r="SIK59" s="11"/>
      <c r="SIS59" s="11"/>
      <c r="SJA59" s="11"/>
      <c r="SJI59" s="11"/>
      <c r="SJQ59" s="11"/>
      <c r="SJY59" s="11"/>
      <c r="SKG59" s="11"/>
      <c r="SKO59" s="11"/>
      <c r="SKW59" s="11"/>
      <c r="SLE59" s="11"/>
      <c r="SLM59" s="11"/>
      <c r="SLU59" s="11"/>
      <c r="SMC59" s="11"/>
      <c r="SMK59" s="11"/>
      <c r="SMS59" s="11"/>
      <c r="SNA59" s="11"/>
      <c r="SNI59" s="11"/>
      <c r="SNQ59" s="11"/>
      <c r="SNY59" s="11"/>
      <c r="SOG59" s="11"/>
      <c r="SOO59" s="11"/>
      <c r="SOW59" s="11"/>
      <c r="SPE59" s="11"/>
      <c r="SPM59" s="11"/>
      <c r="SPU59" s="11"/>
      <c r="SQC59" s="11"/>
      <c r="SQK59" s="11"/>
      <c r="SQS59" s="11"/>
      <c r="SRA59" s="11"/>
      <c r="SRI59" s="11"/>
      <c r="SRQ59" s="11"/>
      <c r="SRY59" s="11"/>
      <c r="SSG59" s="11"/>
      <c r="SSO59" s="11"/>
      <c r="SSW59" s="11"/>
      <c r="STE59" s="11"/>
      <c r="STM59" s="11"/>
      <c r="STU59" s="11"/>
      <c r="SUC59" s="11"/>
      <c r="SUK59" s="11"/>
      <c r="SUS59" s="11"/>
      <c r="SVA59" s="11"/>
      <c r="SVI59" s="11"/>
      <c r="SVQ59" s="11"/>
      <c r="SVY59" s="11"/>
      <c r="SWG59" s="11"/>
      <c r="SWO59" s="11"/>
      <c r="SWW59" s="11"/>
      <c r="SXE59" s="11"/>
      <c r="SXM59" s="11"/>
      <c r="SXU59" s="11"/>
      <c r="SYC59" s="11"/>
      <c r="SYK59" s="11"/>
      <c r="SYS59" s="11"/>
      <c r="SZA59" s="11"/>
      <c r="SZI59" s="11"/>
      <c r="SZQ59" s="11"/>
      <c r="SZY59" s="11"/>
      <c r="TAG59" s="11"/>
      <c r="TAO59" s="11"/>
      <c r="TAW59" s="11"/>
      <c r="TBE59" s="11"/>
      <c r="TBM59" s="11"/>
      <c r="TBU59" s="11"/>
      <c r="TCC59" s="11"/>
      <c r="TCK59" s="11"/>
      <c r="TCS59" s="11"/>
      <c r="TDA59" s="11"/>
      <c r="TDI59" s="11"/>
      <c r="TDQ59" s="11"/>
      <c r="TDY59" s="11"/>
      <c r="TEG59" s="11"/>
      <c r="TEO59" s="11"/>
      <c r="TEW59" s="11"/>
      <c r="TFE59" s="11"/>
      <c r="TFM59" s="11"/>
      <c r="TFU59" s="11"/>
      <c r="TGC59" s="11"/>
      <c r="TGK59" s="11"/>
      <c r="TGS59" s="11"/>
      <c r="THA59" s="11"/>
      <c r="THI59" s="11"/>
      <c r="THQ59" s="11"/>
      <c r="THY59" s="11"/>
      <c r="TIG59" s="11"/>
      <c r="TIO59" s="11"/>
      <c r="TIW59" s="11"/>
      <c r="TJE59" s="11"/>
      <c r="TJM59" s="11"/>
      <c r="TJU59" s="11"/>
      <c r="TKC59" s="11"/>
      <c r="TKK59" s="11"/>
      <c r="TKS59" s="11"/>
      <c r="TLA59" s="11"/>
      <c r="TLI59" s="11"/>
      <c r="TLQ59" s="11"/>
      <c r="TLY59" s="11"/>
      <c r="TMG59" s="11"/>
      <c r="TMO59" s="11"/>
      <c r="TMW59" s="11"/>
      <c r="TNE59" s="11"/>
      <c r="TNM59" s="11"/>
      <c r="TNU59" s="11"/>
      <c r="TOC59" s="11"/>
      <c r="TOK59" s="11"/>
      <c r="TOS59" s="11"/>
      <c r="TPA59" s="11"/>
      <c r="TPI59" s="11"/>
      <c r="TPQ59" s="11"/>
      <c r="TPY59" s="11"/>
      <c r="TQG59" s="11"/>
      <c r="TQO59" s="11"/>
      <c r="TQW59" s="11"/>
      <c r="TRE59" s="11"/>
      <c r="TRM59" s="11"/>
      <c r="TRU59" s="11"/>
      <c r="TSC59" s="11"/>
      <c r="TSK59" s="11"/>
      <c r="TSS59" s="11"/>
      <c r="TTA59" s="11"/>
      <c r="TTI59" s="11"/>
      <c r="TTQ59" s="11"/>
      <c r="TTY59" s="11"/>
      <c r="TUG59" s="11"/>
      <c r="TUO59" s="11"/>
      <c r="TUW59" s="11"/>
      <c r="TVE59" s="11"/>
      <c r="TVM59" s="11"/>
      <c r="TVU59" s="11"/>
      <c r="TWC59" s="11"/>
      <c r="TWK59" s="11"/>
      <c r="TWS59" s="11"/>
      <c r="TXA59" s="11"/>
      <c r="TXI59" s="11"/>
      <c r="TXQ59" s="11"/>
      <c r="TXY59" s="11"/>
      <c r="TYG59" s="11"/>
      <c r="TYO59" s="11"/>
      <c r="TYW59" s="11"/>
      <c r="TZE59" s="11"/>
      <c r="TZM59" s="11"/>
      <c r="TZU59" s="11"/>
      <c r="UAC59" s="11"/>
      <c r="UAK59" s="11"/>
      <c r="UAS59" s="11"/>
      <c r="UBA59" s="11"/>
      <c r="UBI59" s="11"/>
      <c r="UBQ59" s="11"/>
      <c r="UBY59" s="11"/>
      <c r="UCG59" s="11"/>
      <c r="UCO59" s="11"/>
      <c r="UCW59" s="11"/>
      <c r="UDE59" s="11"/>
      <c r="UDM59" s="11"/>
      <c r="UDU59" s="11"/>
      <c r="UEC59" s="11"/>
      <c r="UEK59" s="11"/>
      <c r="UES59" s="11"/>
      <c r="UFA59" s="11"/>
      <c r="UFI59" s="11"/>
      <c r="UFQ59" s="11"/>
      <c r="UFY59" s="11"/>
      <c r="UGG59" s="11"/>
      <c r="UGO59" s="11"/>
      <c r="UGW59" s="11"/>
      <c r="UHE59" s="11"/>
      <c r="UHM59" s="11"/>
      <c r="UHU59" s="11"/>
      <c r="UIC59" s="11"/>
      <c r="UIK59" s="11"/>
      <c r="UIS59" s="11"/>
      <c r="UJA59" s="11"/>
      <c r="UJI59" s="11"/>
      <c r="UJQ59" s="11"/>
      <c r="UJY59" s="11"/>
      <c r="UKG59" s="11"/>
      <c r="UKO59" s="11"/>
      <c r="UKW59" s="11"/>
      <c r="ULE59" s="11"/>
      <c r="ULM59" s="11"/>
      <c r="ULU59" s="11"/>
      <c r="UMC59" s="11"/>
      <c r="UMK59" s="11"/>
      <c r="UMS59" s="11"/>
      <c r="UNA59" s="11"/>
      <c r="UNI59" s="11"/>
      <c r="UNQ59" s="11"/>
      <c r="UNY59" s="11"/>
      <c r="UOG59" s="11"/>
      <c r="UOO59" s="11"/>
      <c r="UOW59" s="11"/>
      <c r="UPE59" s="11"/>
      <c r="UPM59" s="11"/>
      <c r="UPU59" s="11"/>
      <c r="UQC59" s="11"/>
      <c r="UQK59" s="11"/>
      <c r="UQS59" s="11"/>
      <c r="URA59" s="11"/>
      <c r="URI59" s="11"/>
      <c r="URQ59" s="11"/>
      <c r="URY59" s="11"/>
      <c r="USG59" s="11"/>
      <c r="USO59" s="11"/>
      <c r="USW59" s="11"/>
      <c r="UTE59" s="11"/>
      <c r="UTM59" s="11"/>
      <c r="UTU59" s="11"/>
      <c r="UUC59" s="11"/>
      <c r="UUK59" s="11"/>
      <c r="UUS59" s="11"/>
      <c r="UVA59" s="11"/>
      <c r="UVI59" s="11"/>
      <c r="UVQ59" s="11"/>
      <c r="UVY59" s="11"/>
      <c r="UWG59" s="11"/>
      <c r="UWO59" s="11"/>
      <c r="UWW59" s="11"/>
      <c r="UXE59" s="11"/>
      <c r="UXM59" s="11"/>
      <c r="UXU59" s="11"/>
      <c r="UYC59" s="11"/>
      <c r="UYK59" s="11"/>
      <c r="UYS59" s="11"/>
      <c r="UZA59" s="11"/>
      <c r="UZI59" s="11"/>
      <c r="UZQ59" s="11"/>
      <c r="UZY59" s="11"/>
      <c r="VAG59" s="11"/>
      <c r="VAO59" s="11"/>
      <c r="VAW59" s="11"/>
      <c r="VBE59" s="11"/>
      <c r="VBM59" s="11"/>
      <c r="VBU59" s="11"/>
      <c r="VCC59" s="11"/>
      <c r="VCK59" s="11"/>
      <c r="VCS59" s="11"/>
      <c r="VDA59" s="11"/>
      <c r="VDI59" s="11"/>
      <c r="VDQ59" s="11"/>
      <c r="VDY59" s="11"/>
      <c r="VEG59" s="11"/>
      <c r="VEO59" s="11"/>
      <c r="VEW59" s="11"/>
      <c r="VFE59" s="11"/>
      <c r="VFM59" s="11"/>
      <c r="VFU59" s="11"/>
      <c r="VGC59" s="11"/>
      <c r="VGK59" s="11"/>
      <c r="VGS59" s="11"/>
      <c r="VHA59" s="11"/>
      <c r="VHI59" s="11"/>
      <c r="VHQ59" s="11"/>
      <c r="VHY59" s="11"/>
      <c r="VIG59" s="11"/>
      <c r="VIO59" s="11"/>
      <c r="VIW59" s="11"/>
      <c r="VJE59" s="11"/>
      <c r="VJM59" s="11"/>
      <c r="VJU59" s="11"/>
      <c r="VKC59" s="11"/>
      <c r="VKK59" s="11"/>
      <c r="VKS59" s="11"/>
      <c r="VLA59" s="11"/>
      <c r="VLI59" s="11"/>
      <c r="VLQ59" s="11"/>
      <c r="VLY59" s="11"/>
      <c r="VMG59" s="11"/>
      <c r="VMO59" s="11"/>
      <c r="VMW59" s="11"/>
      <c r="VNE59" s="11"/>
      <c r="VNM59" s="11"/>
      <c r="VNU59" s="11"/>
      <c r="VOC59" s="11"/>
      <c r="VOK59" s="11"/>
      <c r="VOS59" s="11"/>
      <c r="VPA59" s="11"/>
      <c r="VPI59" s="11"/>
      <c r="VPQ59" s="11"/>
      <c r="VPY59" s="11"/>
      <c r="VQG59" s="11"/>
      <c r="VQO59" s="11"/>
      <c r="VQW59" s="11"/>
      <c r="VRE59" s="11"/>
      <c r="VRM59" s="11"/>
      <c r="VRU59" s="11"/>
      <c r="VSC59" s="11"/>
      <c r="VSK59" s="11"/>
      <c r="VSS59" s="11"/>
      <c r="VTA59" s="11"/>
      <c r="VTI59" s="11"/>
      <c r="VTQ59" s="11"/>
      <c r="VTY59" s="11"/>
      <c r="VUG59" s="11"/>
      <c r="VUO59" s="11"/>
      <c r="VUW59" s="11"/>
      <c r="VVE59" s="11"/>
      <c r="VVM59" s="11"/>
      <c r="VVU59" s="11"/>
      <c r="VWC59" s="11"/>
      <c r="VWK59" s="11"/>
      <c r="VWS59" s="11"/>
      <c r="VXA59" s="11"/>
      <c r="VXI59" s="11"/>
      <c r="VXQ59" s="11"/>
      <c r="VXY59" s="11"/>
      <c r="VYG59" s="11"/>
      <c r="VYO59" s="11"/>
      <c r="VYW59" s="11"/>
      <c r="VZE59" s="11"/>
      <c r="VZM59" s="11"/>
      <c r="VZU59" s="11"/>
      <c r="WAC59" s="11"/>
      <c r="WAK59" s="11"/>
      <c r="WAS59" s="11"/>
      <c r="WBA59" s="11"/>
      <c r="WBI59" s="11"/>
      <c r="WBQ59" s="11"/>
      <c r="WBY59" s="11"/>
      <c r="WCG59" s="11"/>
      <c r="WCO59" s="11"/>
      <c r="WCW59" s="11"/>
      <c r="WDE59" s="11"/>
      <c r="WDM59" s="11"/>
      <c r="WDU59" s="11"/>
      <c r="WEC59" s="11"/>
      <c r="WEK59" s="11"/>
      <c r="WES59" s="11"/>
      <c r="WFA59" s="11"/>
      <c r="WFI59" s="11"/>
      <c r="WFQ59" s="11"/>
      <c r="WFY59" s="11"/>
      <c r="WGG59" s="11"/>
      <c r="WGO59" s="11"/>
      <c r="WGW59" s="11"/>
      <c r="WHE59" s="11"/>
      <c r="WHM59" s="11"/>
      <c r="WHU59" s="11"/>
      <c r="WIC59" s="11"/>
      <c r="WIK59" s="11"/>
      <c r="WIS59" s="11"/>
      <c r="WJA59" s="11"/>
      <c r="WJI59" s="11"/>
      <c r="WJQ59" s="11"/>
      <c r="WJY59" s="11"/>
      <c r="WKG59" s="11"/>
      <c r="WKO59" s="11"/>
      <c r="WKW59" s="11"/>
      <c r="WLE59" s="11"/>
      <c r="WLM59" s="11"/>
      <c r="WLU59" s="11"/>
      <c r="WMC59" s="11"/>
      <c r="WMK59" s="11"/>
      <c r="WMS59" s="11"/>
      <c r="WNA59" s="11"/>
      <c r="WNI59" s="11"/>
      <c r="WNQ59" s="11"/>
      <c r="WNY59" s="11"/>
      <c r="WOG59" s="11"/>
      <c r="WOO59" s="11"/>
      <c r="WOW59" s="11"/>
      <c r="WPE59" s="11"/>
      <c r="WPM59" s="11"/>
      <c r="WPU59" s="11"/>
      <c r="WQC59" s="11"/>
      <c r="WQK59" s="11"/>
      <c r="WQS59" s="11"/>
      <c r="WRA59" s="11"/>
      <c r="WRI59" s="11"/>
      <c r="WRQ59" s="11"/>
      <c r="WRY59" s="11"/>
      <c r="WSG59" s="11"/>
      <c r="WSO59" s="11"/>
      <c r="WSW59" s="11"/>
      <c r="WTE59" s="11"/>
      <c r="WTM59" s="11"/>
      <c r="WTU59" s="11"/>
      <c r="WUC59" s="11"/>
      <c r="WUK59" s="11"/>
      <c r="WUS59" s="11"/>
      <c r="WVA59" s="11"/>
      <c r="WVI59" s="11"/>
      <c r="WVQ59" s="11"/>
      <c r="WVY59" s="11"/>
      <c r="WWG59" s="11"/>
      <c r="WWO59" s="11"/>
      <c r="WWW59" s="11"/>
      <c r="WXE59" s="11"/>
      <c r="WXM59" s="11"/>
      <c r="WXU59" s="11"/>
      <c r="WYC59" s="11"/>
      <c r="WYK59" s="11"/>
      <c r="WYS59" s="11"/>
      <c r="WZA59" s="11"/>
      <c r="WZI59" s="11"/>
      <c r="WZQ59" s="11"/>
      <c r="WZY59" s="11"/>
      <c r="XAG59" s="11"/>
      <c r="XAO59" s="11"/>
      <c r="XAW59" s="11"/>
      <c r="XBE59" s="11"/>
      <c r="XBM59" s="11"/>
      <c r="XBU59" s="11"/>
      <c r="XCC59" s="11"/>
      <c r="XCK59" s="11"/>
      <c r="XCS59" s="11"/>
      <c r="XDA59" s="11"/>
      <c r="XDI59" s="11"/>
      <c r="XDQ59" s="11"/>
      <c r="XDY59" s="11"/>
      <c r="XEG59" s="11"/>
      <c r="XEO59" s="11"/>
      <c r="XEW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/>
    <row r="82" spans="1:1" s="1" customFormat="1" x14ac:dyDescent="0.35"/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1" s="1" customFormat="1" x14ac:dyDescent="0.35">
      <c r="A129" s="11"/>
    </row>
    <row r="130" spans="1:1" s="1" customFormat="1" x14ac:dyDescent="0.35">
      <c r="A130" s="11"/>
    </row>
    <row r="131" spans="1:1" s="1" customFormat="1" x14ac:dyDescent="0.35">
      <c r="A131" s="11"/>
    </row>
    <row r="132" spans="1:1" s="1" customFormat="1" x14ac:dyDescent="0.35">
      <c r="A132" s="11"/>
    </row>
    <row r="133" spans="1:1" s="1" customFormat="1" x14ac:dyDescent="0.35">
      <c r="A133" s="11"/>
    </row>
    <row r="134" spans="1:1" s="1" customFormat="1" x14ac:dyDescent="0.35">
      <c r="A134" s="11"/>
    </row>
    <row r="135" spans="1:1" s="1" customFormat="1" x14ac:dyDescent="0.35">
      <c r="A135" s="11"/>
    </row>
    <row r="136" spans="1:1" s="1" customFormat="1" x14ac:dyDescent="0.35">
      <c r="A136" s="11"/>
    </row>
    <row r="137" spans="1:1" s="1" customFormat="1" x14ac:dyDescent="0.35">
      <c r="A137" s="11"/>
    </row>
    <row r="138" spans="1:1" s="1" customFormat="1" x14ac:dyDescent="0.35">
      <c r="A138" s="11"/>
    </row>
    <row r="139" spans="1:1" s="1" customFormat="1" x14ac:dyDescent="0.35">
      <c r="A139" s="11"/>
    </row>
    <row r="140" spans="1:1" s="1" customFormat="1" x14ac:dyDescent="0.35">
      <c r="A140" s="11"/>
    </row>
    <row r="141" spans="1:1" s="1" customFormat="1" x14ac:dyDescent="0.35">
      <c r="A141" s="11"/>
    </row>
    <row r="142" spans="1:1" s="1" customFormat="1" x14ac:dyDescent="0.35">
      <c r="A142" s="11"/>
    </row>
    <row r="143" spans="1:1" s="1" customFormat="1" x14ac:dyDescent="0.35">
      <c r="A143" s="11"/>
    </row>
    <row r="144" spans="1:1" s="1" customFormat="1" x14ac:dyDescent="0.35">
      <c r="A144" s="11"/>
    </row>
    <row r="145" spans="1:9" s="1" customFormat="1" x14ac:dyDescent="0.35">
      <c r="A145" s="11"/>
    </row>
    <row r="146" spans="1:9" s="1" customFormat="1" x14ac:dyDescent="0.35">
      <c r="A146" s="11"/>
    </row>
    <row r="147" spans="1:9" s="1" customFormat="1" x14ac:dyDescent="0.35">
      <c r="A147" s="1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1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1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2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  <row r="246" spans="1:1" x14ac:dyDescent="0.35">
      <c r="A246" s="12"/>
    </row>
    <row r="247" spans="1:1" x14ac:dyDescent="0.35">
      <c r="A247" s="12"/>
    </row>
  </sheetData>
  <mergeCells count="9">
    <mergeCell ref="D47:G47"/>
    <mergeCell ref="D46:G46"/>
    <mergeCell ref="D45:G45"/>
    <mergeCell ref="A2:I2"/>
    <mergeCell ref="A3:I3"/>
    <mergeCell ref="A4:I4"/>
    <mergeCell ref="B39:D39"/>
    <mergeCell ref="E36:F36"/>
    <mergeCell ref="H36:I36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2021-03-25T10:25:23Z</dcterms:modified>
</cp:coreProperties>
</file>